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++++SU ÜRÜNLERİ\Aylık Bültenler\2025\9-Eylül\"/>
    </mc:Choice>
  </mc:AlternateContent>
  <xr:revisionPtr revIDLastSave="0" documentId="8_{D832BF89-CBB5-42FB-A478-92CB62393B05}" xr6:coauthVersionLast="47" xr6:coauthVersionMax="47" xr10:uidLastSave="{00000000-0000-0000-0000-000000000000}"/>
  <bookViews>
    <workbookView xWindow="-108" yWindow="-108" windowWidth="23256" windowHeight="12576" xr2:uid="{FB1F4580-F55C-4C0C-8A01-7B2757BE3079}"/>
  </bookViews>
  <sheets>
    <sheet name="Sayfa1" sheetId="1" r:id="rId1"/>
  </sheets>
  <externalReferences>
    <externalReference r:id="rId2"/>
  </externalReferences>
  <definedNames>
    <definedName name="__bookmark_1">GTIP ULKE GB [1]TARIH!$A$4:$I$2583</definedName>
    <definedName name="ocakşubat">GTIP ULKE GB [1]TARIH!$A$4:$I$2583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<sst xmlns="http://schemas.openxmlformats.org/spreadsheetml/2006/main" count="31" uniqueCount="23">
  <si>
    <t>AYLAR</t>
  </si>
  <si>
    <t>EYLÜL</t>
  </si>
  <si>
    <t>TOPLAM</t>
  </si>
  <si>
    <t>ÜRÜN GRUBU</t>
  </si>
  <si>
    <t>2024 MİKTAR</t>
  </si>
  <si>
    <t>2024 FOBUSD</t>
  </si>
  <si>
    <t>2025 MİKTAR</t>
  </si>
  <si>
    <t>2025 FOBUSD</t>
  </si>
  <si>
    <t xml:space="preserve">2024 BİRİM FİYAT </t>
  </si>
  <si>
    <t xml:space="preserve">2025 BİRİM FİYAT </t>
  </si>
  <si>
    <t xml:space="preserve"> DEĞİŞİM MİKTAR</t>
  </si>
  <si>
    <t xml:space="preserve"> DEĞİŞİM TUTAR</t>
  </si>
  <si>
    <t>KANATLI</t>
  </si>
  <si>
    <t>SU ÜRÜNLERİ</t>
  </si>
  <si>
    <t>SÜT VE SÜT ÜRÜNLERİ</t>
  </si>
  <si>
    <t>DİĞER</t>
  </si>
  <si>
    <t>YUMURTA</t>
  </si>
  <si>
    <t>CANLI HAYVAN</t>
  </si>
  <si>
    <t>BAL</t>
  </si>
  <si>
    <t>KIRMIZI ET VE SAKATAT</t>
  </si>
  <si>
    <t>DİĞER ETLER</t>
  </si>
  <si>
    <t>DOMUZ ETİ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</si>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</sst>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164" fontId="0" fillId="0" borderId="0" xfId="0" applyNumberFormat="1"/>
    <xf numFmtId="4" fontId="0" fillId="0" borderId="0" xfId="0" applyNumberFormat="1" applyAlignment="1">
      <alignment horizontal="left"/>
    </xf>
  </cellXfs>
  <cellStyles count="1">
    <cellStyle name="Normal" xfId="0" builtinId="0"/>
  </cellStyles>
  <dxfs count="1093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I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H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++++SU%20&#220;R&#220;NLER&#304;/Ayl&#305;k%20B&#252;ltenler/Ayl&#305;k%20Rapor%20Tasla&#287;&#305;/Eyl&#252;l-Ocak%20Eyl&#252;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rve Akbörk" refreshedDate="45933.474400925923" createdVersion="8" refreshedVersion="8" minRefreshableVersion="3" recordCount="5341" xr:uid="{44D160F0-9BC3-4EDF-B5B5-FFAA3DBC0F83}">
  <cacheSource type="worksheet">
    <worksheetSource ref="A1:K5342" sheet="HAM VERİLER" r:id="rId2"/>
  </cacheSource>
  <cacheFields count="15">
    <cacheField name="GTIP" numFmtId="0">
      <sharedItems containsMixedTypes="1" containsNumber="1" containsInteger="1" minValue="10129900000" maxValue="10129900000"/>
    </cacheField>
    <cacheField name="GTIPAD" numFmtId="0">
      <sharedItems/>
    </cacheField>
    <cacheField name="ULKEAD" numFmtId="0">
      <sharedItems count="154">
        <s v="IRAK"/>
        <s v="SURİYE"/>
        <s v="LÜBNAN"/>
        <s v="LİBYA"/>
        <s v="GÜNEY AFRİKA CUMHURİ"/>
        <s v="İTALYA"/>
        <s v="FRANSA"/>
        <s v="BİRLEŞİK DEVLETLER"/>
        <s v="SUUDİ ARABİSTAN "/>
        <s v="BİRLEŞİK ARAP EMİRLİKLERİ"/>
        <s v="MORİTANYA "/>
        <s v="DUBAİ"/>
        <s v="SOMALI"/>
        <s v="SIERRA LEONE"/>
        <s v="TÜRKMENİSTAN"/>
        <s v="ÖZBEKİSTAN"/>
        <s v="LAOS (HALK CUM.)"/>
        <s v="KUVEYT"/>
        <s v="KKTC"/>
        <s v="ÜRDÜN "/>
        <s v="VIETNAM "/>
        <s v="RUSYA FEDERASYONU "/>
        <s v="ÇEKYA"/>
        <s v="ALMANYA "/>
        <s v="AVUSTURYA "/>
        <s v="HOLLANDA"/>
        <s v="ROMANYA "/>
        <s v="KANADA"/>
        <s v="YUNANİSTAN"/>
        <s v="İSPANYA"/>
        <s v="GÜRCİSTAN"/>
        <s v="MISIR "/>
        <s v="MERSİN SERBEST BÖLGE"/>
        <s v="CEZAYİR"/>
        <s v="AZERBAYCAN-NAHÇİVAN "/>
        <s v="UMMAN "/>
        <s v="PAKISTAN"/>
        <s v="FILIPINLER"/>
        <s v="ÇİN HALK CUMHURİYETİ"/>
        <s v="KATAR "/>
        <s v="AFGANİSTAN"/>
        <s v="GAMBIYA "/>
        <s v="EKVATOR GİNESİ"/>
        <s v="SLOVENYA"/>
        <s v="BULGARİSTAN"/>
        <s v="BELÇİKA"/>
        <s v="KUZEY MAKEDONYA"/>
        <s v="ARNAVUTLUK"/>
        <s v="KAZAKİSTAN"/>
        <s v="TOGO"/>
        <s v="NİJERYA "/>
        <s v="BİRLEŞİK KRALLIK"/>
        <s v="ENDONEZYA "/>
        <s v="GABON "/>
        <s v="CAPE VERDE"/>
        <s v="İŞGAL ALT.FİLİSTİN T"/>
        <s v="MALİ"/>
        <s v="LİBERYA"/>
        <s v="VENEZUELLA"/>
        <s v="KOSOVA"/>
        <s v="SAO TOME VE PRINCIPE"/>
        <s v="SENEGAL "/>
        <s v="İRLANDA"/>
        <s v="GINE"/>
        <s v="SURİNAM "/>
        <s v="SLOVAKYA"/>
        <s v="MACARİSTAN"/>
        <s v="BANGLADEŞ"/>
        <s v="POLONYA "/>
        <s v="İSVİÇRE"/>
        <s v="SINGAPUR"/>
        <s v="GÜNEY KORE CUMHURİYE"/>
        <s v="HINDISTAN "/>
        <s v="CIBUTI"/>
        <s v="FİLDİŞİ SAHİLİ"/>
        <s v="NIJER "/>
        <s v="KONGO(DEM.CM)E.ZAİRE"/>
        <s v="İSRAİL"/>
        <s v="BAHREYN "/>
        <s v="UKRAYNA "/>
        <s v="KÜBA"/>
        <s v="ANGOLA"/>
        <s v="KONGO "/>
        <s v="TAYLAND "/>
        <s v="JAPONYA "/>
        <s v="LİTVANYA"/>
        <s v="FAS "/>
        <s v="BOSNA-HERSEK"/>
        <s v="GANA"/>
        <s v="MAURİTİUS"/>
        <s v="MALEZYA "/>
        <s v="BURKİNA FASO"/>
        <s v="İSVEÇ"/>
        <s v="DANİMARKA"/>
        <s v="BEYAZ RUSYA "/>
        <s v="PORTEKİZ "/>
        <s v="HONG KONG "/>
        <s v="SIRBİSTAN"/>
        <s v="GINE-BISSAU "/>
        <s v="HOLLANDA ANTİLLERİ"/>
        <s v="HIRVATİSTAN"/>
        <s v="YEMEN "/>
        <s v="VENUATU "/>
        <s v="RUANDA"/>
        <s v="MOLDOVA"/>
        <s v="TACİKİSTAN"/>
        <s v="ADANA YUMURT.SER.BÖL"/>
        <s v="MOGOLISTAN"/>
        <s v="CAD "/>
        <s v="YENI ZELANDA"/>
        <s v="MOZAMBİK "/>
        <s v="SUDAN "/>
        <s v="KAMERUN "/>
        <s v="GABON"/>
        <s v="NİJERYA"/>
        <s v="TANZANYA(BİRLEŞ.CUM)"/>
        <s v="MORİTANYA"/>
        <s v="ÜRDÜN"/>
        <s v="BENİN"/>
        <s v="VIETNAM"/>
        <s v="TAYLAND"/>
        <s v="RUSYA FEDERASYONU"/>
        <s v="AVUSTURYA"/>
        <s v="POLONYA"/>
        <s v="PORTEKİZ"/>
        <s v="ALMANYA"/>
        <s v="ROMANYA"/>
        <s v="KATAR"/>
        <s v="MISIR"/>
        <s v="AZERBAYCAN-NAHÇİVAN"/>
        <s v="BAHREYN"/>
        <s v="SUUDİ ARABİSTAN"/>
        <s v="HINDISTAN"/>
        <s v="GAMBIYA"/>
        <s v="HONG KONG"/>
        <s v="TUNUS"/>
        <s v="ENDONEZYA"/>
        <s v="UKRAYNA"/>
        <s v="SENEGAL"/>
        <s v="KONGO"/>
        <s v="MOZAMBİK"/>
        <s v="SUDAN"/>
        <s v="MALEZYA"/>
        <s v="UMMAN"/>
        <s v="JAPONYA"/>
        <s v="BEYAZ RUSYA"/>
        <s v="YEMEN"/>
        <s v="FAS"/>
        <s v="GINE-BISSAU"/>
        <s v="NIJER"/>
        <s v="CAD"/>
        <s v="SURİNAM"/>
        <s v="KAMERUN"/>
        <s v="VENUATU"/>
      </sharedItems>
    </cacheField>
    <cacheField name="GeçmişDönem_MiktarKG" numFmtId="0">
      <sharedItems containsSemiMixedTypes="0" containsString="0" containsNumber="1" minValue="0" maxValue="17865906.93"/>
    </cacheField>
    <cacheField name="Geçmişdönem_FOBUSD" numFmtId="0">
      <sharedItems containsSemiMixedTypes="0" containsString="0" containsNumber="1" minValue="0" maxValue="35538660.590000004"/>
    </cacheField>
    <cacheField name="CariDönem_MiktarKG" numFmtId="0">
      <sharedItems containsSemiMixedTypes="0" containsString="0" containsNumber="1" minValue="0" maxValue="24899310.399999999"/>
    </cacheField>
    <cacheField name="CariDönem_Fob(USD)" numFmtId="0">
      <sharedItems containsSemiMixedTypes="0" containsString="0" containsNumber="1" minValue="0" maxValue="38640038.229999997"/>
    </cacheField>
    <cacheField name="AY" numFmtId="0">
      <sharedItems count="10">
        <s v="OCAK"/>
        <s v="ŞUBAT"/>
        <s v="MART"/>
        <s v="NİSAN"/>
        <s v="MAYIS"/>
        <s v="HAZİRAN"/>
        <s v="TEMMUZ"/>
        <s v="AĞUSTOS"/>
        <s v="EYLÜL"/>
        <s v="TOPLAM"/>
      </sharedItems>
    </cacheField>
    <cacheField name="ürün grubu" numFmtId="0">
      <sharedItems count="11">
        <s v="CANLI HAYVAN"/>
        <s v="KIRMIZI ET VE SAKATAT"/>
        <s v="KANATLI"/>
        <s v="DİĞER ETLER"/>
        <s v="SU ÜRÜNLERİ"/>
        <s v="SÜT VE SÜT ÜRÜNLERİ"/>
        <s v="YUMURTA"/>
        <s v="BAL"/>
        <s v="DİĞER"/>
        <s v="DOMUZ ETİ"/>
        <e v="#N/A"/>
      </sharedItems>
    </cacheField>
    <cacheField name="alt grup 1" numFmtId="0">
      <sharedItems count="36">
        <s v="DİĞER CANLI HAYVAN"/>
        <s v="KÜMES HAYVANLARI"/>
        <s v="KIRMIZI ET VE SAKATAT"/>
        <s v="TAVUK ETİ VE SAKATATI"/>
        <s v="TAVUK AYAĞI"/>
        <s v="HİNDİ ETİ"/>
        <s v="DİĞER ÇİĞ KANATLI ETİ"/>
        <s v="DİĞER ETLER"/>
        <s v="DİĞER SU ÜRÜNLERİ"/>
        <s v="ALABALIK"/>
        <s v="LEVREK"/>
        <s v="ÇİPURA"/>
        <s v="KAYA LEVREĞİ"/>
        <s v="TÜRK SOMONU"/>
        <s v="SÜT VE KREMA"/>
        <s v="SÜT TOZU"/>
        <s v="YOĞURT"/>
        <s v="PEYNİRALTI SUYU"/>
        <s v="TEREYAĞI VE SÜRÜLEBİLİR ÜRÜNLER"/>
        <s v="PEYNİR"/>
        <s v="KULUÇKALIK TAVUK YUMURTASI"/>
        <s v="SOFRALIK TAVUK YUMURTASI "/>
        <s v="KURUTULMUŞ YUMURTA SARISI"/>
        <s v="DİĞER SIVI YUMURTA SARISI"/>
        <s v="DİĞER KABUKSUZ YUMURTA SARILARI"/>
        <s v="PETEK BAL"/>
        <s v="SÜZME BAL"/>
        <s v="DİĞER"/>
        <s v="SOSİS VE BENZERİ ÜRÜNLER"/>
        <s v="HAZIR-KONSERVE HİNDİ ETİ"/>
        <s v="HAZIR-KONSERVE HOROZ VE TAVUK ETİ ÜRÜNLERİ"/>
        <s v="DİĞER HAZIR-KIRMIZI ET ÜRÜNLERİ"/>
        <s v="DOMUZ ETİ"/>
        <e v="#N/A"/>
        <s v="HAZIR-KONSERVE DİĞER ETLER"/>
        <s v="ORKİNOS"/>
      </sharedItems>
    </cacheField>
    <cacheField name="alt grup 2" numFmtId="0">
      <sharedItems count="96">
        <s v="DİĞER CANLI HAYVAN"/>
        <s v="KULUÇKALIK ÜRÜNLER"/>
        <s v="KIRMIZI ET VE SAKATAT"/>
        <s v="PARÇALANMAMIŞ TAZE SOĞUTULMUŞ TAVUK ETİ"/>
        <s v="PARÇALANMAMIŞ DONDURULMUŞ TAVUK/HOROZ ETİ"/>
        <s v="YUMURTA TAVUĞU"/>
        <s v="ET TAVUĞU"/>
        <s v="YUMURTA VE ET TAVUĞU OLMAYAN DİĞERLERİ"/>
        <s v="YARIM VEYA ÇEYREK TAVUK"/>
        <s v="YAN ÜRÜN"/>
        <s v="GÖĞÜS VE GÖĞÜS PARÇALARI"/>
        <s v="BUT VE BUT PARÇALARI"/>
        <s v="DİĞERLERİ"/>
        <s v="SAKATAT"/>
        <s v=" SAKATAT"/>
        <s v="KANAT"/>
        <s v="TAVUK AYAĞI"/>
        <s v="HİNDİ ETİ"/>
        <s v="DİĞER ÇİĞ KANATLI ETİ"/>
        <s v="DİĞER ETLER"/>
        <s v="SÜS BALIKLARI"/>
        <s v="ALABALIK TAZE SOĞUTULMUŞ"/>
        <s v="DİĞER SOMON"/>
        <s v="DİL BALIĞI"/>
        <s v="KALKAN BALIĞI"/>
        <s v="HAMSİ"/>
        <s v="SARDALYA"/>
        <s v="İSTAVRİT"/>
        <s v="MEZGİT"/>
        <s v="SAZAN BALIKLARI"/>
        <s v="KELER BALIĞI "/>
        <s v="LEVREK-TAZE"/>
        <s v="ÇİPURA TAZE "/>
        <s v="FENER BALIKLARI"/>
        <s v="KAYA LEVREĞİ"/>
        <s v="GÜMÜŞ BALIĞI"/>
        <s v="TÜRK SOMONU DONDURULMUŞ"/>
        <s v="ALABALIK DONDURULMUŞ"/>
        <s v="LEVREK DONDURULMUŞ"/>
        <s v="ÇİPURA- DONDURULMUŞ"/>
        <s v="TÜRK SOMONU DONDURULMUŞ FİLETO "/>
        <s v="ALABALIK DONDURULMUŞ  FİLETO"/>
        <s v="LEVREK DONDURULMUŞ FİLETO"/>
        <s v="KAYA LEVREĞİ DONDURULMUŞ FİLETO"/>
        <s v="ALABALIK FÜME"/>
        <s v="YENGEÇ"/>
        <s v="KARİDES"/>
        <s v="İSTAKOZ"/>
        <s v="MÜREKKEP BALIĞI"/>
        <s v="KALAMAR"/>
        <s v="SALYANGOZ"/>
        <s v="SÜT VE KREMA"/>
        <s v="SÜT TOZU"/>
        <s v="YOĞURT"/>
        <s v="PEYNİRALTI SUYU"/>
        <s v="TEREYAĞI VE SÜRÜLEBİLİR ÜRÜNLER"/>
        <s v="PEYNİR"/>
        <s v="TAVUK YUMURTASI, KULUÇKALIK-ETLİK EBEVEYN  DAMIZLIK"/>
        <s v="TAVUK YUMURTASI, KULUÇKALIK-DİĞERLERİ DAMIZLIK"/>
        <s v="TAVUK YUMURTASI, KULUÇKALIK-YUMURTALIK EBEVEYN  DAMIZLIK OLMAYAN"/>
        <s v="SOFRALIK TAVUK YUMURTASI"/>
        <s v="İNSAN GIDASI İÇİN OLAN"/>
        <s v="ÇAM BALI PETEK BAL"/>
        <s v="DİĞER PETEK BALLAR"/>
        <s v="ÇAM BALI SÜZME BAL"/>
        <s v="DİĞER SÜZME BALLAR"/>
        <s v="DİĞER"/>
        <s v="SOSİS VE BENZERİ ÜRÜNLER"/>
        <s v="HAZIR-KONSERVE HİNDİ ETİ"/>
        <s v="HAZIR-KONSERVE HOROZ VE TAVUK ETİ ÜRÜNLERİ"/>
        <s v="DİĞER HAZIR-KIRMIZI ET ÜRÜNLERİ"/>
        <s v="KONSERVE TON BALIKLARI"/>
        <s v="PALAMUT"/>
        <s v="DOMUZ ETİ"/>
        <s v="USKUMRU"/>
        <s v="YAYIN"/>
        <s v="KÖMÜR BALIĞI"/>
        <s v="ÇİPURA DONDURULMUŞ FİLETO"/>
        <s v="MİDYE"/>
        <s v="ALABALIK - CANLI"/>
        <s v="ÇİPURA - CANLI"/>
        <s v="TÜRK SOMONU TAZE SOĞUTULMUŞ "/>
        <s v="DİĞER KAYA LEVREĞİ"/>
        <s v="AHTAPOT"/>
        <s v="RİNGA"/>
        <s v="HAVYAR"/>
        <e v="#N/A"/>
        <s v="PİSİ BALIĞI"/>
        <s v="TÜRK SOMONU TAZE SOĞUTULMUŞ FİLETO  "/>
        <s v="RİNGA BALIKLARI"/>
        <s v="TAVUK YUMURTASI, KULUÇKALIK-YUMURTALIK EBEVEYN  DAMIZLIK"/>
        <s v="TİLAPYA"/>
        <s v="SİNARİT"/>
        <s v="HAZIR-KONSERVE DİĞER ETLER"/>
        <s v="ORKİNOS"/>
        <s v="TAVUK YUMURTASI, KULUÇKALIK-DİĞERLERİ DAMIZLIK OLMAYAN"/>
      </sharedItems>
    </cacheField>
    <cacheField name="2024 BİRİM FİYAT" numFmtId="0" formula="Geçmişdönem_FOBUSD/GeçmişDönem_MiktarKG" databaseField="0"/>
    <cacheField name="BİRİM FİYAT 2025" numFmtId="0" formula="'CariDönem_Fob(USD)'/CariDönem_MiktarKG" databaseField="0"/>
    <cacheField name="DEĞİŞİM MİKTAR" numFmtId="0" formula="CariDönem_MiktarKG/GeçmişDönem_MiktarKG-1" databaseField="0"/>
    <cacheField name="DEĞİŞİM TUTAR" numFmtId="0" formula="'CariDönem_Fob(USD)'/Geçmişdönem_FOBUSD-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41">
  <r>
    <s v="010129900000"/>
    <s v="DİĞERLERİ"/>
    <x v="0"/>
    <n v="16000"/>
    <n v="8310.4699999999993"/>
    <n v="0"/>
    <n v="0"/>
    <x v="0"/>
    <x v="0"/>
    <x v="0"/>
    <x v="0"/>
  </r>
  <r>
    <s v="010511910019"/>
    <s v="HOROZ VE TAVUK, BÜYÜK EBEVEYN VE EBEVEYN DİŞİ,DİĞER DAMIZLIK HOROZ VE TAVUKLAR - DİĞERLERİ- -  AĞIRLIĞI 185 GR. GEÇMEYEN"/>
    <x v="1"/>
    <n v="147700"/>
    <n v="118523.08"/>
    <n v="0"/>
    <n v="0"/>
    <x v="0"/>
    <x v="0"/>
    <x v="1"/>
    <x v="1"/>
  </r>
  <r>
    <s v="010511990011"/>
    <s v="HOROZ VE TAVUK, BÜYÜK EBEVEYN VE EBEVEYN DİŞİ DİĞER DAMIZLIK OLMAYAN HOROZ VE TAVUKLAR  ETLİK   - AĞIRLIĞI 185 GR. GEÇMEYEN "/>
    <x v="1"/>
    <n v="26697.599999999999"/>
    <n v="292275.20000000001"/>
    <n v="31079.599999999999"/>
    <n v="487599.2"/>
    <x v="0"/>
    <x v="0"/>
    <x v="1"/>
    <x v="1"/>
  </r>
  <r>
    <s v="010513000012"/>
    <s v="ÖRDEKLER, DİĞERLERİ"/>
    <x v="1"/>
    <n v="11"/>
    <n v="6.69"/>
    <n v="0"/>
    <n v="0"/>
    <x v="0"/>
    <x v="0"/>
    <x v="1"/>
    <x v="1"/>
  </r>
  <r>
    <s v="010594009011"/>
    <s v="DİĞER DAMIZLIK HOROZ VE TAVUKLAR YUMURTACI  "/>
    <x v="1"/>
    <n v="155500"/>
    <n v="178825"/>
    <n v="975000"/>
    <n v="1144898.8999999999"/>
    <x v="0"/>
    <x v="0"/>
    <x v="1"/>
    <x v="1"/>
  </r>
  <r>
    <s v="010594009019"/>
    <s v="DİĞER DAMIZLIK  HOROZ VE TAVUKLAR- DİĞERLERİ"/>
    <x v="1"/>
    <n v="505"/>
    <n v="185.89"/>
    <n v="0"/>
    <n v="0"/>
    <x v="0"/>
    <x v="0"/>
    <x v="1"/>
    <x v="1"/>
  </r>
  <r>
    <s v="010614900000"/>
    <s v="DİĞERLERİ, EVCİL OLMAYAN TAVŞANLAR"/>
    <x v="1"/>
    <n v="70"/>
    <n v="46.85"/>
    <n v="0"/>
    <n v="0"/>
    <x v="0"/>
    <x v="0"/>
    <x v="0"/>
    <x v="0"/>
  </r>
  <r>
    <s v="010632000000"/>
    <s v="PAPAĞANIMSILAR (PAPAĞANLAR. MUHABBET KUŞLARI. MAKAOLAR VE KARADULAR DAHİL)"/>
    <x v="1"/>
    <n v="166"/>
    <n v="626.41999999999996"/>
    <n v="0"/>
    <n v="0"/>
    <x v="0"/>
    <x v="0"/>
    <x v="0"/>
    <x v="0"/>
  </r>
  <r>
    <s v="010639809000"/>
    <s v="DİĞER KUŞLAR, DİĞERLERİ"/>
    <x v="2"/>
    <n v="39"/>
    <n v="702.76"/>
    <n v="40"/>
    <n v="762.29"/>
    <x v="0"/>
    <x v="0"/>
    <x v="0"/>
    <x v="0"/>
  </r>
  <r>
    <s v="010639809000"/>
    <s v="DİĞER KUŞLAR, DİĞERLERİ"/>
    <x v="1"/>
    <n v="4"/>
    <n v="15.06"/>
    <n v="0"/>
    <n v="0"/>
    <x v="0"/>
    <x v="0"/>
    <x v="0"/>
    <x v="0"/>
  </r>
  <r>
    <s v="010639809000"/>
    <s v="DİĞER KUŞLAR, DİĞERLERİ"/>
    <x v="3"/>
    <n v="67"/>
    <n v="1504.33"/>
    <n v="0"/>
    <n v="0"/>
    <x v="0"/>
    <x v="0"/>
    <x v="0"/>
    <x v="0"/>
  </r>
  <r>
    <s v="010649000011"/>
    <s v="BİYOLOJİK MÜCADELEDE KULLANILAN PARAZİT VE PREDATÖRLER, BÖCEKLER"/>
    <x v="4"/>
    <n v="0"/>
    <n v="0"/>
    <n v="10"/>
    <n v="2500"/>
    <x v="0"/>
    <x v="0"/>
    <x v="0"/>
    <x v="0"/>
  </r>
  <r>
    <s v="010690009011"/>
    <s v="KURBAĞALAR"/>
    <x v="5"/>
    <n v="0"/>
    <n v="0"/>
    <n v="280"/>
    <n v="3660.92"/>
    <x v="0"/>
    <x v="0"/>
    <x v="0"/>
    <x v="0"/>
  </r>
  <r>
    <s v="010690009011"/>
    <s v="KURBAĞALAR"/>
    <x v="6"/>
    <n v="316"/>
    <n v="6131.34"/>
    <n v="0"/>
    <n v="0"/>
    <x v="0"/>
    <x v="0"/>
    <x v="0"/>
    <x v="0"/>
  </r>
  <r>
    <s v="010690009019001"/>
    <s v="DİĞERLERİ"/>
    <x v="7"/>
    <n v="0"/>
    <n v="0"/>
    <n v="12"/>
    <n v="10777"/>
    <x v="0"/>
    <x v="0"/>
    <x v="0"/>
    <x v="0"/>
  </r>
  <r>
    <s v="020680990019"/>
    <s v="KOYUN VE KEÇİLERİN DİĞER SAKATATI - TAZE / SOĞUTULMUŞ"/>
    <x v="1"/>
    <n v="0"/>
    <n v="0"/>
    <n v="270"/>
    <n v="237.7"/>
    <x v="0"/>
    <x v="1"/>
    <x v="2"/>
    <x v="2"/>
  </r>
  <r>
    <s v="020690990012"/>
    <s v="KOYUN KUYRUĞU-DONDURULMUŞ"/>
    <x v="8"/>
    <n v="10500"/>
    <n v="55190"/>
    <n v="0"/>
    <n v="0"/>
    <x v="0"/>
    <x v="1"/>
    <x v="2"/>
    <x v="2"/>
  </r>
  <r>
    <s v="020690990019"/>
    <s v="KOYUN VE KEÇİLERİN DİĞER SAKATATI - DONDURULMUŞ"/>
    <x v="1"/>
    <n v="10605"/>
    <n v="14477.78"/>
    <n v="0"/>
    <n v="0"/>
    <x v="0"/>
    <x v="1"/>
    <x v="2"/>
    <x v="2"/>
  </r>
  <r>
    <s v="020711900000"/>
    <s v="HOROZ. TAVUK - İÇİ BOŞALTILMIŞ. BAŞSIZ.AYAKSIZ. % 65'LİK. TAZE / SOĞUTULMUŞ"/>
    <x v="1"/>
    <n v="0"/>
    <n v="0"/>
    <n v="981841.14"/>
    <n v="1714006.13"/>
    <x v="0"/>
    <x v="2"/>
    <x v="3"/>
    <x v="3"/>
  </r>
  <r>
    <s v="020712100000"/>
    <s v="HOROZ. TAVUK-YÜREK VB ALINMAMIŞ.BAŞSIZ.AYAKSIZ. % 70'LİK. DONDURULMUŞ"/>
    <x v="1"/>
    <n v="11528"/>
    <n v="10829.79"/>
    <n v="33054.46"/>
    <n v="54035.08"/>
    <x v="0"/>
    <x v="2"/>
    <x v="3"/>
    <x v="4"/>
  </r>
  <r>
    <s v="020712900011"/>
    <s v="HOROZ. TAVUK - İÇİ BOŞALTILMIŞ. BAŞSIZ. AYAKSIZ. % 65 LİK. DONDURULMUŞ- YUMURTA TAVUĞU"/>
    <x v="1"/>
    <n v="0"/>
    <n v="0"/>
    <n v="1631"/>
    <n v="3012.88"/>
    <x v="0"/>
    <x v="2"/>
    <x v="3"/>
    <x v="5"/>
  </r>
  <r>
    <s v="020712900012"/>
    <s v="HOROZ. TAVUK - İÇİ BOŞALTILMIŞ. BAŞSIZ. AYAKSIZ. % 65 LİK. DONDURULMUŞ-ETLİK "/>
    <x v="9"/>
    <n v="45950"/>
    <n v="90751.26"/>
    <n v="45125"/>
    <n v="73102.5"/>
    <x v="0"/>
    <x v="2"/>
    <x v="3"/>
    <x v="6"/>
  </r>
  <r>
    <s v="020712900012"/>
    <s v="HOROZ. TAVUK - İÇİ BOŞALTILMIŞ. BAŞSIZ. AYAKSIZ. % 65 LİK. DONDURULMUŞ-ETLİK "/>
    <x v="10"/>
    <n v="0"/>
    <n v="0"/>
    <n v="69037"/>
    <n v="113911.05"/>
    <x v="0"/>
    <x v="2"/>
    <x v="3"/>
    <x v="6"/>
  </r>
  <r>
    <s v="020712900012"/>
    <s v="HOROZ. TAVUK - İÇİ BOŞALTILMIŞ. BAŞSIZ. AYAKSIZ. % 65 LİK. DONDURULMUŞ-ETLİK "/>
    <x v="11"/>
    <n v="22595"/>
    <n v="40671"/>
    <n v="0"/>
    <n v="0"/>
    <x v="0"/>
    <x v="2"/>
    <x v="3"/>
    <x v="6"/>
  </r>
  <r>
    <s v="020712900012"/>
    <s v="HOROZ. TAVUK - İÇİ BOŞALTILMIŞ. BAŞSIZ. AYAKSIZ. % 65 LİK. DONDURULMUŞ-ETLİK "/>
    <x v="12"/>
    <n v="24961.599999999999"/>
    <n v="58410.14"/>
    <n v="0"/>
    <n v="0"/>
    <x v="0"/>
    <x v="2"/>
    <x v="3"/>
    <x v="6"/>
  </r>
  <r>
    <s v="020712900012"/>
    <s v="HOROZ. TAVUK - İÇİ BOŞALTILMIŞ. BAŞSIZ. AYAKSIZ. % 65 LİK. DONDURULMUŞ-ETLİK "/>
    <x v="0"/>
    <n v="2196918"/>
    <n v="3966863.41"/>
    <n v="1361019.64"/>
    <n v="2205967.08"/>
    <x v="0"/>
    <x v="2"/>
    <x v="3"/>
    <x v="6"/>
  </r>
  <r>
    <s v="020712900012"/>
    <s v="HOROZ. TAVUK - İÇİ BOŞALTILMIŞ. BAŞSIZ. AYAKSIZ. % 65 LİK. DONDURULMUŞ-ETLİK "/>
    <x v="1"/>
    <n v="79434.36"/>
    <n v="140118.09"/>
    <n v="720158.64"/>
    <n v="1201887.3799999999"/>
    <x v="0"/>
    <x v="2"/>
    <x v="3"/>
    <x v="6"/>
  </r>
  <r>
    <s v="020712900012"/>
    <s v="HOROZ. TAVUK - İÇİ BOŞALTILMIŞ. BAŞSIZ. AYAKSIZ. % 65 LİK. DONDURULMUŞ-ETLİK "/>
    <x v="13"/>
    <n v="0"/>
    <n v="0"/>
    <n v="18005"/>
    <n v="28808"/>
    <x v="0"/>
    <x v="2"/>
    <x v="3"/>
    <x v="6"/>
  </r>
  <r>
    <s v="020712900019"/>
    <s v="HOROZ. TAVUK - İÇİ BOŞALTILMIŞ. BAŞSIZ. AYAKSIZ. % 65 LİK. DONDURULMUŞ-DİĞERLERİ"/>
    <x v="0"/>
    <n v="43602"/>
    <n v="69763.199999999997"/>
    <n v="0"/>
    <n v="0"/>
    <x v="0"/>
    <x v="2"/>
    <x v="3"/>
    <x v="7"/>
  </r>
  <r>
    <s v="020713100000"/>
    <s v="HOROZ. TAVUK ETİ. PARÇA HALİNDE. KEMİKSİZ - TAZE / SOĞUTULMUŞ"/>
    <x v="0"/>
    <n v="17550"/>
    <n v="40365"/>
    <n v="0"/>
    <n v="0"/>
    <x v="0"/>
    <x v="2"/>
    <x v="3"/>
    <x v="3"/>
  </r>
  <r>
    <s v="020713100000"/>
    <s v="HOROZ. TAVUK ETİ. PARÇA HALİNDE. KEMİKSİZ - TAZE / SOĞUTULMUŞ"/>
    <x v="1"/>
    <n v="0"/>
    <n v="0"/>
    <n v="925.87"/>
    <n v="2351.9699999999998"/>
    <x v="0"/>
    <x v="2"/>
    <x v="3"/>
    <x v="3"/>
  </r>
  <r>
    <s v="020713200000"/>
    <s v="HOROZ. TAVUK ETİ - YARIM / ÇEYREK. KEMİKLİ - TAZE SOĞUTULMUŞ"/>
    <x v="1"/>
    <n v="17796"/>
    <n v="15240.49"/>
    <n v="0"/>
    <n v="0"/>
    <x v="0"/>
    <x v="2"/>
    <x v="3"/>
    <x v="8"/>
  </r>
  <r>
    <s v="020713400000"/>
    <s v="HOROZ. TAVUK ETİ - SIRT. BOYUN. KANAT. KUYRUK UÇLARI. TAZE / SOĞUTULMUŞ"/>
    <x v="1"/>
    <n v="0"/>
    <n v="0"/>
    <n v="6000"/>
    <n v="3670"/>
    <x v="0"/>
    <x v="2"/>
    <x v="3"/>
    <x v="9"/>
  </r>
  <r>
    <s v="020713500000"/>
    <s v="HOROZ. TAVUK ETİ - GÖĞÜS. GÖĞÜS PARÇALARI. TAZE / SOĞUTULMUŞ"/>
    <x v="1"/>
    <n v="0"/>
    <n v="0"/>
    <n v="398736.45"/>
    <n v="812674.04"/>
    <x v="0"/>
    <x v="2"/>
    <x v="3"/>
    <x v="10"/>
  </r>
  <r>
    <s v="020713600000"/>
    <s v="HOROZ. TAVUK ETİ - BUT. BUT PARÇALARI - TAZE / SOĞUTULMUŞ"/>
    <x v="1"/>
    <n v="0"/>
    <n v="0"/>
    <n v="49062.21"/>
    <n v="60052.81"/>
    <x v="0"/>
    <x v="2"/>
    <x v="3"/>
    <x v="11"/>
  </r>
  <r>
    <s v="020713700000"/>
    <s v="HOROZ. TAVUK ETİ - DİĞER KEMİKLİ PARÇALAR - TAZE / SOĞUTULMUŞ"/>
    <x v="1"/>
    <n v="1115.57"/>
    <n v="437"/>
    <n v="22629"/>
    <n v="10635.63"/>
    <x v="0"/>
    <x v="2"/>
    <x v="3"/>
    <x v="12"/>
  </r>
  <r>
    <s v="020713910000"/>
    <s v="HOROZ. TAVUK KARACİĞERLERİ - TAZE / SOĞUTULMUŞ"/>
    <x v="1"/>
    <n v="1000.8"/>
    <n v="1338"/>
    <n v="54582.11"/>
    <n v="38229.71"/>
    <x v="0"/>
    <x v="2"/>
    <x v="3"/>
    <x v="13"/>
  </r>
  <r>
    <s v="020713990000"/>
    <s v="HOROZ. TAVUK SAKATATI - DİĞER. TAZE / SOĞUTULMUŞ"/>
    <x v="1"/>
    <n v="40119"/>
    <n v="18267.72"/>
    <n v="30174.93"/>
    <n v="18053.38"/>
    <x v="0"/>
    <x v="2"/>
    <x v="3"/>
    <x v="14"/>
  </r>
  <r>
    <s v="020714100011"/>
    <s v="HOROZ. TAVUK ETİ VE SAKATATI - PARÇA HALİNDE. KEMİKSİZ. DONDURULMUŞ . GÖĞÜS VE GÖĞÜS PARÇALARI                            "/>
    <x v="0"/>
    <n v="1144561"/>
    <n v="3585543.97"/>
    <n v="303331"/>
    <n v="844989.01"/>
    <x v="0"/>
    <x v="2"/>
    <x v="3"/>
    <x v="10"/>
  </r>
  <r>
    <s v="020714100011"/>
    <s v="HOROZ. TAVUK ETİ VE SAKATATI - PARÇA HALİNDE. KEMİKSİZ. DONDURULMUŞ . GÖĞÜS VE GÖĞÜS PARÇALARI                            "/>
    <x v="13"/>
    <n v="0"/>
    <n v="0"/>
    <n v="6000"/>
    <n v="16800"/>
    <x v="0"/>
    <x v="2"/>
    <x v="3"/>
    <x v="10"/>
  </r>
  <r>
    <s v="020714100011"/>
    <s v="HOROZ. TAVUK ETİ VE SAKATATI - PARÇA HALİNDE. KEMİKSİZ. DONDURULMUŞ . GÖĞÜS VE GÖĞÜS PARÇALARI                            "/>
    <x v="1"/>
    <n v="658"/>
    <n v="1216.08"/>
    <n v="52413"/>
    <n v="157660.60999999999"/>
    <x v="0"/>
    <x v="2"/>
    <x v="3"/>
    <x v="10"/>
  </r>
  <r>
    <s v="020714100019"/>
    <s v="HOROZ. TAVUK ETİ VE SAKATATI - PARÇA HALİNDE. KEMİKSİZ. DONDURULMUŞ DİĞERLERİ                          "/>
    <x v="1"/>
    <n v="17988"/>
    <n v="9644.31"/>
    <n v="430710"/>
    <n v="207537.62"/>
    <x v="0"/>
    <x v="2"/>
    <x v="3"/>
    <x v="12"/>
  </r>
  <r>
    <s v="020714100019"/>
    <s v="HOROZ. TAVUK ETİ VE SAKATATI - PARÇA HALİNDE. KEMİKSİZ. DONDURULMUŞ DİĞERLERİ                          "/>
    <x v="14"/>
    <n v="22500"/>
    <n v="13612.5"/>
    <n v="0"/>
    <n v="0"/>
    <x v="0"/>
    <x v="2"/>
    <x v="3"/>
    <x v="12"/>
  </r>
  <r>
    <s v="020714100019"/>
    <s v="HOROZ. TAVUK ETİ VE SAKATATI - PARÇA HALİNDE. KEMİKSİZ. DONDURULMUŞ DİĞERLERİ                          "/>
    <x v="0"/>
    <n v="114110"/>
    <n v="333726.34000000003"/>
    <n v="0"/>
    <n v="0"/>
    <x v="0"/>
    <x v="2"/>
    <x v="3"/>
    <x v="12"/>
  </r>
  <r>
    <s v="020714300000"/>
    <s v="HOROZ. TAVUK ETİ - BÜTÜN KANATLAR - DONDURULMUŞ"/>
    <x v="1"/>
    <n v="0"/>
    <n v="0"/>
    <n v="78446"/>
    <n v="78409.55"/>
    <x v="0"/>
    <x v="2"/>
    <x v="3"/>
    <x v="15"/>
  </r>
  <r>
    <s v="020714300000"/>
    <s v="HOROZ. TAVUK ETİ - BÜTÜN KANATLAR - DONDURULMUŞ"/>
    <x v="0"/>
    <n v="126172"/>
    <n v="268953.2"/>
    <n v="0"/>
    <n v="0"/>
    <x v="0"/>
    <x v="2"/>
    <x v="3"/>
    <x v="15"/>
  </r>
  <r>
    <s v="020714400000"/>
    <s v="HOROZ. TAVUK ETİ - SIRT. BOYUN. KANAT. KUYRUK UÇLARI. DONDURULMUŞ"/>
    <x v="1"/>
    <n v="25114.82"/>
    <n v="14609.98"/>
    <n v="83884.73"/>
    <n v="45600.4"/>
    <x v="0"/>
    <x v="2"/>
    <x v="3"/>
    <x v="9"/>
  </r>
  <r>
    <s v="020714500000"/>
    <s v="HOROZ. TAVUK ETİ - GÖĞÜS. GÖĞÜS PARÇALARI. DONDURULMUŞ"/>
    <x v="0"/>
    <n v="507474.2"/>
    <n v="978647.19"/>
    <n v="41110"/>
    <n v="90567.32"/>
    <x v="0"/>
    <x v="2"/>
    <x v="3"/>
    <x v="10"/>
  </r>
  <r>
    <s v="020714500000"/>
    <s v="HOROZ. TAVUK ETİ - GÖĞÜS. GÖĞÜS PARÇALARI. DONDURULMUŞ"/>
    <x v="1"/>
    <n v="4950"/>
    <n v="11617.5"/>
    <n v="606122.97"/>
    <n v="1175148.23"/>
    <x v="0"/>
    <x v="2"/>
    <x v="3"/>
    <x v="10"/>
  </r>
  <r>
    <s v="020714600000"/>
    <s v="HOROZ. TAVUK ETİ - BUT. BUT PARÇALARI - DONDURULMUŞ"/>
    <x v="10"/>
    <n v="0"/>
    <n v="0"/>
    <n v="92550"/>
    <n v="113343.5"/>
    <x v="0"/>
    <x v="2"/>
    <x v="3"/>
    <x v="11"/>
  </r>
  <r>
    <s v="020714600000"/>
    <s v="HOROZ. TAVUK ETİ - BUT. BUT PARÇALARI - DONDURULMUŞ"/>
    <x v="1"/>
    <n v="32287"/>
    <n v="28926.38"/>
    <n v="810674.21"/>
    <n v="1004205.74"/>
    <x v="0"/>
    <x v="2"/>
    <x v="3"/>
    <x v="11"/>
  </r>
  <r>
    <s v="020714600000"/>
    <s v="HOROZ. TAVUK ETİ - BUT. BUT PARÇALARI - DONDURULMUŞ"/>
    <x v="15"/>
    <n v="218160"/>
    <n v="344335.44"/>
    <n v="0"/>
    <n v="0"/>
    <x v="0"/>
    <x v="2"/>
    <x v="3"/>
    <x v="11"/>
  </r>
  <r>
    <s v="020714600000"/>
    <s v="HOROZ. TAVUK ETİ - BUT. BUT PARÇALARI - DONDURULMUŞ"/>
    <x v="0"/>
    <n v="509301.2"/>
    <n v="668505.89"/>
    <n v="0"/>
    <n v="0"/>
    <x v="0"/>
    <x v="2"/>
    <x v="3"/>
    <x v="11"/>
  </r>
  <r>
    <s v="020714700000"/>
    <s v="HOROZ. TAVUK ETİ - DİĞER KEMİKLİ PARÇALAR - DONDURULMUŞ"/>
    <x v="1"/>
    <n v="0"/>
    <n v="0"/>
    <n v="5626.92"/>
    <n v="5817.73"/>
    <x v="0"/>
    <x v="2"/>
    <x v="3"/>
    <x v="12"/>
  </r>
  <r>
    <s v="020714910000"/>
    <s v="HOROZ. TAVUK KARACİĞERLERİ - DONDURULMUŞ"/>
    <x v="0"/>
    <n v="18650"/>
    <n v="11190"/>
    <n v="18650"/>
    <n v="8392.5"/>
    <x v="0"/>
    <x v="2"/>
    <x v="3"/>
    <x v="13"/>
  </r>
  <r>
    <s v="020714910000"/>
    <s v="HOROZ. TAVUK KARACİĞERLERİ - DONDURULMUŞ"/>
    <x v="1"/>
    <n v="64825.8"/>
    <n v="54923.57"/>
    <n v="564193.32999999996"/>
    <n v="385315.93"/>
    <x v="0"/>
    <x v="2"/>
    <x v="3"/>
    <x v="13"/>
  </r>
  <r>
    <s v="020714990011"/>
    <s v="HOROZ. TAVUK SAKATATI - DONDURULMUŞ- TAŞLIK"/>
    <x v="1"/>
    <n v="15000"/>
    <n v="15500"/>
    <n v="74320.38"/>
    <n v="56366.96"/>
    <x v="0"/>
    <x v="2"/>
    <x v="3"/>
    <x v="14"/>
  </r>
  <r>
    <s v="020714990012"/>
    <s v="HOROZ. TAVUK SAKATATI - DONDURULMUŞ- PENÇE VE AYAKLAR"/>
    <x v="16"/>
    <n v="81000"/>
    <n v="81810"/>
    <n v="81000"/>
    <n v="32400"/>
    <x v="0"/>
    <x v="2"/>
    <x v="4"/>
    <x v="16"/>
  </r>
  <r>
    <s v="020714990019"/>
    <s v="HOROZ. TAVUK SAKATATI - DİĞER DONDURULMUŞ PARÇALAR "/>
    <x v="0"/>
    <n v="22050"/>
    <n v="20600"/>
    <n v="0"/>
    <n v="0"/>
    <x v="0"/>
    <x v="2"/>
    <x v="4"/>
    <x v="16"/>
  </r>
  <r>
    <s v="020714990019"/>
    <s v="HOROZ. TAVUK SAKATATI - DİĞER DONDURULMUŞ PARÇALAR "/>
    <x v="1"/>
    <n v="7005"/>
    <n v="3852.75"/>
    <n v="292637.57"/>
    <n v="135359.81"/>
    <x v="0"/>
    <x v="2"/>
    <x v="4"/>
    <x v="16"/>
  </r>
  <r>
    <s v="020714990019"/>
    <s v="HOROZ. TAVUK SAKATATI - DİĞER DONDURULMUŞ PARÇALAR "/>
    <x v="14"/>
    <n v="0"/>
    <n v="0"/>
    <n v="270360"/>
    <n v="96894"/>
    <x v="0"/>
    <x v="2"/>
    <x v="4"/>
    <x v="16"/>
  </r>
  <r>
    <s v="020726700000"/>
    <s v="HİNDİ ETİ - BUTUN DİĞER KISIMLARI VE PARÇALARI. TAZE / SOĞUTULMUŞ"/>
    <x v="1"/>
    <n v="500"/>
    <n v="298.3"/>
    <n v="0"/>
    <n v="0"/>
    <x v="0"/>
    <x v="2"/>
    <x v="5"/>
    <x v="17"/>
  </r>
  <r>
    <s v="020760050000"/>
    <s v="BEÇ TAVUKLARI, PARÇALANMAMIŞ (TAZE, SOĞUTULMUŞ VEYA DONDURULMUŞ):"/>
    <x v="17"/>
    <n v="44117"/>
    <n v="48528.7"/>
    <n v="0"/>
    <n v="0"/>
    <x v="0"/>
    <x v="2"/>
    <x v="6"/>
    <x v="18"/>
  </r>
  <r>
    <s v="020760050000"/>
    <s v="BEÇ TAVUKLARI, PARÇALANMAMIŞ (TAZE, SOĞUTULMUŞ VEYA DONDURULMUŞ):"/>
    <x v="0"/>
    <n v="95005"/>
    <n v="199646.5"/>
    <n v="0"/>
    <n v="0"/>
    <x v="0"/>
    <x v="2"/>
    <x v="6"/>
    <x v="18"/>
  </r>
  <r>
    <s v="020890700000"/>
    <s v="KURBAĞA BACAĞI - TAZE VEYA SOĞUTULMUŞ"/>
    <x v="6"/>
    <n v="0"/>
    <n v="0"/>
    <n v="252"/>
    <n v="6875.38"/>
    <x v="0"/>
    <x v="3"/>
    <x v="7"/>
    <x v="19"/>
  </r>
  <r>
    <s v="030119000000"/>
    <s v=" DİĞER SÜS BALIKLARI"/>
    <x v="1"/>
    <n v="38"/>
    <n v="25.1"/>
    <n v="0"/>
    <n v="0"/>
    <x v="0"/>
    <x v="4"/>
    <x v="8"/>
    <x v="20"/>
  </r>
  <r>
    <s v="030211800000"/>
    <s v="DİĞERLERİ, ALABALIK "/>
    <x v="0"/>
    <n v="720"/>
    <n v="2160"/>
    <n v="0"/>
    <n v="0"/>
    <x v="0"/>
    <x v="4"/>
    <x v="9"/>
    <x v="21"/>
  </r>
  <r>
    <s v="030211800000"/>
    <s v="DİĞERLERİ, ALABALIK "/>
    <x v="2"/>
    <n v="0"/>
    <n v="0"/>
    <n v="100"/>
    <n v="400"/>
    <x v="0"/>
    <x v="4"/>
    <x v="9"/>
    <x v="21"/>
  </r>
  <r>
    <s v="030211800000"/>
    <s v="DİĞERLERİ, ALABALIK "/>
    <x v="1"/>
    <n v="940"/>
    <n v="2815.82"/>
    <n v="0"/>
    <n v="0"/>
    <x v="0"/>
    <x v="4"/>
    <x v="9"/>
    <x v="21"/>
  </r>
  <r>
    <s v="030211800000"/>
    <s v="DİĞERLERİ, ALABALIK "/>
    <x v="18"/>
    <n v="3524"/>
    <n v="6888.11"/>
    <n v="4891.5"/>
    <n v="12198.84"/>
    <x v="0"/>
    <x v="4"/>
    <x v="9"/>
    <x v="21"/>
  </r>
  <r>
    <s v="030214000000"/>
    <s v="ATLANTİK SOMONLARI (SALMO SALAR) VE TUNA SOMONLARI "/>
    <x v="18"/>
    <n v="13493.47"/>
    <n v="126303.5"/>
    <n v="5650"/>
    <n v="50959.9"/>
    <x v="0"/>
    <x v="4"/>
    <x v="8"/>
    <x v="22"/>
  </r>
  <r>
    <s v="030214000000"/>
    <s v="ATLANTİK SOMONLARI (SALMO SALAR) VE TUNA SOMONLARI "/>
    <x v="2"/>
    <n v="0"/>
    <n v="0"/>
    <n v="12060"/>
    <n v="119003.83"/>
    <x v="0"/>
    <x v="4"/>
    <x v="8"/>
    <x v="22"/>
  </r>
  <r>
    <s v="030214000000"/>
    <s v="ATLANTİK SOMONLARI (SALMO SALAR) VE TUNA SOMONLARI "/>
    <x v="0"/>
    <n v="360"/>
    <n v="2520"/>
    <n v="1540"/>
    <n v="23100"/>
    <x v="0"/>
    <x v="4"/>
    <x v="8"/>
    <x v="22"/>
  </r>
  <r>
    <s v="030223000000"/>
    <s v="DİL BALIĞI (SOLEA SPP.)"/>
    <x v="18"/>
    <n v="47"/>
    <n v="97.93"/>
    <n v="10"/>
    <n v="17"/>
    <x v="0"/>
    <x v="4"/>
    <x v="8"/>
    <x v="23"/>
  </r>
  <r>
    <s v="030224000000"/>
    <s v="KALKAN BALIĞI (PSETTA MAXİMA)"/>
    <x v="18"/>
    <n v="29.7"/>
    <n v="941.25"/>
    <n v="0"/>
    <n v="0"/>
    <x v="0"/>
    <x v="4"/>
    <x v="8"/>
    <x v="24"/>
  </r>
  <r>
    <s v="030242000000"/>
    <s v=" HAMSİ BALIKLARI (ENGRAULİS SPP.)"/>
    <x v="0"/>
    <n v="150"/>
    <n v="135"/>
    <n v="0"/>
    <n v="0"/>
    <x v="0"/>
    <x v="4"/>
    <x v="8"/>
    <x v="25"/>
  </r>
  <r>
    <s v="030242000000"/>
    <s v=" HAMSİ BALIKLARI (ENGRAULİS SPP.)"/>
    <x v="18"/>
    <n v="10985"/>
    <n v="11842.42"/>
    <n v="2680"/>
    <n v="2780.28"/>
    <x v="0"/>
    <x v="4"/>
    <x v="8"/>
    <x v="25"/>
  </r>
  <r>
    <s v="030243100000"/>
    <s v=" AVRUPA SARDALYA BALIĞI TÜRÜ SARDALYALAR (SARDİNA PİLCHARDUS)"/>
    <x v="18"/>
    <n v="458"/>
    <n v="308.62"/>
    <n v="560"/>
    <n v="394.51"/>
    <x v="0"/>
    <x v="4"/>
    <x v="8"/>
    <x v="26"/>
  </r>
  <r>
    <s v="030243100000"/>
    <s v=" AVRUPA SARDALYA BALIĞI TÜRÜ SARDALYALAR (SARDİNA PİLCHARDUS)"/>
    <x v="1"/>
    <n v="1140"/>
    <n v="432"/>
    <n v="0"/>
    <n v="0"/>
    <x v="0"/>
    <x v="4"/>
    <x v="8"/>
    <x v="26"/>
  </r>
  <r>
    <s v="030243300000"/>
    <s v=" SARDİNOPS TÜRÜ SARDALYALAR YUVARLAK VE KISA BOYLU SARDALYALAR"/>
    <x v="1"/>
    <n v="0"/>
    <n v="0"/>
    <n v="200"/>
    <n v="113.2"/>
    <x v="0"/>
    <x v="4"/>
    <x v="8"/>
    <x v="26"/>
  </r>
  <r>
    <s v="030245100000"/>
    <s v="ATLANTİK İSTAVRİTİ (TRACHURUS TRACHURUS)"/>
    <x v="18"/>
    <n v="1120"/>
    <n v="1094.46"/>
    <n v="2310"/>
    <n v="4266.53"/>
    <x v="0"/>
    <x v="4"/>
    <x v="8"/>
    <x v="27"/>
  </r>
  <r>
    <s v="030245100000"/>
    <s v="ATLANTİK İSTAVRİTİ (TRACHURUS TRACHURUS)"/>
    <x v="1"/>
    <n v="0"/>
    <n v="0"/>
    <n v="900"/>
    <n v="2700"/>
    <x v="0"/>
    <x v="4"/>
    <x v="8"/>
    <x v="27"/>
  </r>
  <r>
    <s v="030245900000"/>
    <s v="DİĞERLERİ, İSTAVRİT"/>
    <x v="1"/>
    <n v="0"/>
    <n v="0"/>
    <n v="1950"/>
    <n v="442.04"/>
    <x v="0"/>
    <x v="4"/>
    <x v="8"/>
    <x v="27"/>
  </r>
  <r>
    <s v="030249190000"/>
    <s v="DİĞERLERİ"/>
    <x v="1"/>
    <n v="0"/>
    <n v="0"/>
    <n v="1440"/>
    <n v="4980"/>
    <x v="0"/>
    <x v="4"/>
    <x v="8"/>
    <x v="12"/>
  </r>
  <r>
    <s v="030249900000"/>
    <s v="Diğerleri"/>
    <x v="1"/>
    <n v="0"/>
    <n v="0"/>
    <n v="100"/>
    <n v="56.6"/>
    <x v="0"/>
    <x v="4"/>
    <x v="8"/>
    <x v="12"/>
  </r>
  <r>
    <s v="030249900000"/>
    <s v="Diğerleri"/>
    <x v="2"/>
    <n v="2700"/>
    <n v="4480"/>
    <n v="5370"/>
    <n v="21479.14"/>
    <x v="0"/>
    <x v="4"/>
    <x v="8"/>
    <x v="12"/>
  </r>
  <r>
    <s v="030256000000"/>
    <s v="MEZGİT BALIKLARI (MİCROMESİSTİUS POUTASSOU, MİCROMESİSTİUS AUSTRALİS)"/>
    <x v="18"/>
    <n v="0"/>
    <n v="0"/>
    <n v="140"/>
    <n v="385.14"/>
    <x v="0"/>
    <x v="4"/>
    <x v="8"/>
    <x v="28"/>
  </r>
  <r>
    <s v="030273000000"/>
    <s v="SAZAN BALIĞI (CYPRİNUS CARPİO, CARASSİUS CARASSİUS, CTENOPHARYNGODON "/>
    <x v="2"/>
    <n v="0"/>
    <n v="0"/>
    <n v="549"/>
    <n v="1510.16"/>
    <x v="0"/>
    <x v="4"/>
    <x v="8"/>
    <x v="29"/>
  </r>
  <r>
    <s v="030273000000"/>
    <s v="SAZAN BALIĞI (CYPRİNUS CARPİO, CARASSİUS CARASSİUS, CTENOPHARYNGODON "/>
    <x v="18"/>
    <n v="1456"/>
    <n v="845.66"/>
    <n v="2024"/>
    <n v="3076.41"/>
    <x v="0"/>
    <x v="4"/>
    <x v="8"/>
    <x v="29"/>
  </r>
  <r>
    <s v="030273000000"/>
    <s v="SAZAN BALIĞI (CYPRİNUS CARPİO, CARASSİUS CARASSİUS, CTENOPHARYNGODON "/>
    <x v="0"/>
    <n v="241616"/>
    <n v="111775.53"/>
    <n v="97527"/>
    <n v="109174.68"/>
    <x v="0"/>
    <x v="4"/>
    <x v="8"/>
    <x v="29"/>
  </r>
  <r>
    <s v="030273000000"/>
    <s v="SAZAN BALIĞI (CYPRİNUS CARPİO, CARASSİUS CARASSİUS, CTENOPHARYNGODON "/>
    <x v="1"/>
    <n v="393968"/>
    <n v="452426.74"/>
    <n v="340252"/>
    <n v="202643.72"/>
    <x v="0"/>
    <x v="4"/>
    <x v="8"/>
    <x v="29"/>
  </r>
  <r>
    <s v="030282000000"/>
    <s v="KELER BALIĞI [RAYS AND SKATES (RAJİDAE)]"/>
    <x v="18"/>
    <n v="0"/>
    <n v="0"/>
    <n v="48"/>
    <n v="107.87"/>
    <x v="0"/>
    <x v="4"/>
    <x v="8"/>
    <x v="30"/>
  </r>
  <r>
    <s v="030284100000"/>
    <s v="AVRUPA DENİZ LEVREĞİ (DİCENTRARCHUS LABRAX"/>
    <x v="18"/>
    <n v="23800"/>
    <n v="111917.01"/>
    <n v="22550"/>
    <n v="105307.18"/>
    <x v="0"/>
    <x v="4"/>
    <x v="10"/>
    <x v="31"/>
  </r>
  <r>
    <s v="030284100000"/>
    <s v="AVRUPA DENİZ LEVREĞİ (DİCENTRARCHUS LABRAX"/>
    <x v="1"/>
    <n v="1200"/>
    <n v="6595.28"/>
    <n v="5170"/>
    <n v="31069.69"/>
    <x v="0"/>
    <x v="4"/>
    <x v="10"/>
    <x v="31"/>
  </r>
  <r>
    <s v="030284100000"/>
    <s v="AVRUPA DENİZ LEVREĞİ (DİCENTRARCHUS LABRAX"/>
    <x v="0"/>
    <n v="450"/>
    <n v="2475"/>
    <n v="1430"/>
    <n v="6435"/>
    <x v="0"/>
    <x v="4"/>
    <x v="10"/>
    <x v="31"/>
  </r>
  <r>
    <s v="030284100000"/>
    <s v="AVRUPA DENİZ LEVREĞİ (DİCENTRARCHUS LABRAX"/>
    <x v="2"/>
    <n v="13450"/>
    <n v="69491.7"/>
    <n v="66290"/>
    <n v="294512.78999999998"/>
    <x v="0"/>
    <x v="4"/>
    <x v="10"/>
    <x v="31"/>
  </r>
  <r>
    <s v="030284100000"/>
    <s v="AVRUPA DENİZ LEVREĞİ (DİCENTRARCHUS LABRAX"/>
    <x v="19"/>
    <n v="2250"/>
    <n v="14134.75"/>
    <n v="0"/>
    <n v="0"/>
    <x v="0"/>
    <x v="4"/>
    <x v="10"/>
    <x v="31"/>
  </r>
  <r>
    <s v="030284100000"/>
    <s v="AVRUPA DENİZ LEVREĞİ (DİCENTRARCHUS LABRAX"/>
    <x v="17"/>
    <n v="2990"/>
    <n v="20848.07"/>
    <n v="0"/>
    <n v="0"/>
    <x v="0"/>
    <x v="4"/>
    <x v="10"/>
    <x v="31"/>
  </r>
  <r>
    <s v="030284900000"/>
    <s v="DİĞERLERİ, DENİZ LEVREĞİ"/>
    <x v="0"/>
    <n v="1190"/>
    <n v="4760"/>
    <n v="1800"/>
    <n v="12600"/>
    <x v="0"/>
    <x v="4"/>
    <x v="10"/>
    <x v="31"/>
  </r>
  <r>
    <s v="030284900000"/>
    <s v="DİĞERLERİ, DENİZ LEVREĞİ"/>
    <x v="2"/>
    <n v="2000"/>
    <n v="4400"/>
    <n v="11750"/>
    <n v="63365.9"/>
    <x v="0"/>
    <x v="4"/>
    <x v="10"/>
    <x v="31"/>
  </r>
  <r>
    <s v="030284900000"/>
    <s v="DİĞERLERİ, DENİZ LEVREĞİ"/>
    <x v="1"/>
    <n v="380"/>
    <n v="1390.36"/>
    <n v="14150"/>
    <n v="71005.070000000007"/>
    <x v="0"/>
    <x v="4"/>
    <x v="10"/>
    <x v="31"/>
  </r>
  <r>
    <s v="030285300000"/>
    <s v="ÇİPURA (SPARUS AURATA)"/>
    <x v="2"/>
    <n v="112800"/>
    <n v="489672.49"/>
    <n v="126020"/>
    <n v="629992.5"/>
    <x v="0"/>
    <x v="4"/>
    <x v="11"/>
    <x v="32"/>
  </r>
  <r>
    <s v="030285300000"/>
    <s v="ÇİPURA (SPARUS AURATA)"/>
    <x v="18"/>
    <n v="42452"/>
    <n v="178760.25"/>
    <n v="31020"/>
    <n v="158420.66"/>
    <x v="0"/>
    <x v="4"/>
    <x v="11"/>
    <x v="32"/>
  </r>
  <r>
    <s v="030285300000"/>
    <s v="ÇİPURA (SPARUS AURATA)"/>
    <x v="1"/>
    <n v="10230"/>
    <n v="48471.4"/>
    <n v="88474"/>
    <n v="375157.74"/>
    <x v="0"/>
    <x v="4"/>
    <x v="11"/>
    <x v="32"/>
  </r>
  <r>
    <s v="030285300000"/>
    <s v="ÇİPURA (SPARUS AURATA)"/>
    <x v="0"/>
    <n v="1990"/>
    <n v="8960"/>
    <n v="2890"/>
    <n v="20330"/>
    <x v="0"/>
    <x v="4"/>
    <x v="11"/>
    <x v="32"/>
  </r>
  <r>
    <s v="030285300000"/>
    <s v="ÇİPURA (SPARUS AURATA)"/>
    <x v="17"/>
    <n v="510"/>
    <n v="2902.91"/>
    <n v="0"/>
    <n v="0"/>
    <x v="0"/>
    <x v="4"/>
    <x v="11"/>
    <x v="32"/>
  </r>
  <r>
    <s v="030285900000"/>
    <s v="DIĞERLERI"/>
    <x v="1"/>
    <n v="0"/>
    <n v="0"/>
    <n v="3228"/>
    <n v="4485.97"/>
    <x v="0"/>
    <x v="4"/>
    <x v="8"/>
    <x v="12"/>
  </r>
  <r>
    <s v="030285900000"/>
    <s v="DIĞERLERI"/>
    <x v="18"/>
    <n v="2191.5"/>
    <n v="4765.25"/>
    <n v="7362"/>
    <n v="18885.189999999999"/>
    <x v="0"/>
    <x v="4"/>
    <x v="8"/>
    <x v="12"/>
  </r>
  <r>
    <s v="030285900000"/>
    <s v="DIĞERLERI"/>
    <x v="2"/>
    <n v="10"/>
    <n v="16.059999999999999"/>
    <n v="14261"/>
    <n v="37132.39"/>
    <x v="0"/>
    <x v="4"/>
    <x v="8"/>
    <x v="12"/>
  </r>
  <r>
    <s v="030285900000"/>
    <s v="DIĞERLERI"/>
    <x v="0"/>
    <n v="70"/>
    <n v="74"/>
    <n v="0"/>
    <n v="0"/>
    <x v="0"/>
    <x v="4"/>
    <x v="8"/>
    <x v="12"/>
  </r>
  <r>
    <s v="030289100000"/>
    <s v="TATLISU BALIKLARI"/>
    <x v="1"/>
    <n v="21250"/>
    <n v="19438.02"/>
    <n v="50728"/>
    <n v="59936.75"/>
    <x v="0"/>
    <x v="4"/>
    <x v="8"/>
    <x v="20"/>
  </r>
  <r>
    <s v="030289100000"/>
    <s v="TATLISU BALIKLARI"/>
    <x v="0"/>
    <n v="38366"/>
    <n v="115098"/>
    <n v="68720"/>
    <n v="116799.3"/>
    <x v="0"/>
    <x v="4"/>
    <x v="8"/>
    <x v="20"/>
  </r>
  <r>
    <s v="030289100000"/>
    <s v="TATLISU BALIKLARI"/>
    <x v="2"/>
    <n v="500"/>
    <n v="750"/>
    <n v="0"/>
    <n v="0"/>
    <x v="0"/>
    <x v="4"/>
    <x v="8"/>
    <x v="20"/>
  </r>
  <r>
    <s v="030289500000"/>
    <s v="FENER BALIKLARI (LOPHİUS SPP.)"/>
    <x v="18"/>
    <n v="0"/>
    <n v="0"/>
    <n v="7"/>
    <n v="13.84"/>
    <x v="0"/>
    <x v="4"/>
    <x v="8"/>
    <x v="33"/>
  </r>
  <r>
    <s v="030289900011"/>
    <s v="TAZE VEYA SOĞUTULMUŞ GRANYÖZ ( KAYA LEVREĞİ) "/>
    <x v="2"/>
    <n v="0"/>
    <n v="0"/>
    <n v="680"/>
    <n v="3503.24"/>
    <x v="0"/>
    <x v="4"/>
    <x v="12"/>
    <x v="34"/>
  </r>
  <r>
    <s v="030289900011"/>
    <s v="TAZE VEYA SOĞUTULMUŞ GRANYÖZ ( KAYA LEVREĞİ) "/>
    <x v="18"/>
    <n v="10753"/>
    <n v="47311.16"/>
    <n v="9649"/>
    <n v="55251.93"/>
    <x v="0"/>
    <x v="4"/>
    <x v="12"/>
    <x v="34"/>
  </r>
  <r>
    <s v="030289900012"/>
    <s v="TAZE VEYA SOĞUTULMUŞ GÜMÜŞ BALIĞI "/>
    <x v="1"/>
    <n v="0"/>
    <n v="0"/>
    <n v="170"/>
    <n v="825"/>
    <x v="0"/>
    <x v="4"/>
    <x v="8"/>
    <x v="35"/>
  </r>
  <r>
    <s v="030289900012"/>
    <s v="TAZE VEYA SOĞUTULMUŞ GÜMÜŞ BALIĞI "/>
    <x v="2"/>
    <n v="1810"/>
    <n v="1086"/>
    <n v="6200"/>
    <n v="12185.9"/>
    <x v="0"/>
    <x v="4"/>
    <x v="8"/>
    <x v="35"/>
  </r>
  <r>
    <s v="030289900012"/>
    <s v="TAZE VEYA SOĞUTULMUŞ GÜMÜŞ BALIĞI "/>
    <x v="18"/>
    <n v="1630"/>
    <n v="1567.92"/>
    <n v="910"/>
    <n v="1541.82"/>
    <x v="0"/>
    <x v="4"/>
    <x v="8"/>
    <x v="35"/>
  </r>
  <r>
    <s v="030289900019"/>
    <s v="DİĞER TAZE VEYA SOĞUTULMUŞ BALIKLAR-DİĞERLERİ"/>
    <x v="0"/>
    <n v="257026"/>
    <n v="247478.28"/>
    <n v="298556"/>
    <n v="499961.8"/>
    <x v="0"/>
    <x v="4"/>
    <x v="8"/>
    <x v="12"/>
  </r>
  <r>
    <s v="030289900019"/>
    <s v="DİĞER TAZE VEYA SOĞUTULMUŞ BALIKLAR-DİĞERLERİ"/>
    <x v="2"/>
    <n v="10200"/>
    <n v="7347.9"/>
    <n v="40886.5"/>
    <n v="62658.71"/>
    <x v="0"/>
    <x v="4"/>
    <x v="8"/>
    <x v="12"/>
  </r>
  <r>
    <s v="030289900019"/>
    <s v="DİĞER TAZE VEYA SOĞUTULMUŞ BALIKLAR-DİĞERLERİ"/>
    <x v="1"/>
    <n v="59456"/>
    <n v="71474.59"/>
    <n v="181181"/>
    <n v="322492.74"/>
    <x v="0"/>
    <x v="4"/>
    <x v="8"/>
    <x v="12"/>
  </r>
  <r>
    <s v="030289900019"/>
    <s v="DİĞER TAZE VEYA SOĞUTULMUŞ BALIKLAR-DİĞERLERİ"/>
    <x v="18"/>
    <n v="15609"/>
    <n v="29211.96"/>
    <n v="19010.5"/>
    <n v="60631.77"/>
    <x v="0"/>
    <x v="4"/>
    <x v="8"/>
    <x v="12"/>
  </r>
  <r>
    <s v="030314200000"/>
    <s v="  ONCORHYNCHUS  MYKİSS  TÜRÜNDEN, HERBİRİNİN AĞIRLIĞI 1,2 KG.DAN FAZLA,"/>
    <x v="20"/>
    <n v="0"/>
    <n v="0"/>
    <n v="42300.5"/>
    <n v="308253.75"/>
    <x v="0"/>
    <x v="4"/>
    <x v="13"/>
    <x v="36"/>
  </r>
  <r>
    <s v="030314200000"/>
    <s v="  ONCORHYNCHUS  MYKİSS  TÜRÜNDEN, HERBİRİNİN AĞIRLIĞI 1,2 KG.DAN FAZLA,"/>
    <x v="21"/>
    <n v="60029"/>
    <n v="285438.2"/>
    <n v="0"/>
    <n v="0"/>
    <x v="0"/>
    <x v="4"/>
    <x v="13"/>
    <x v="36"/>
  </r>
  <r>
    <s v="030314900000"/>
    <s v="DİĞERLERİ, DONDURULMUŞ DİĞER ALABALIKLAR"/>
    <x v="22"/>
    <n v="0"/>
    <n v="0"/>
    <n v="7040"/>
    <n v="31204.05"/>
    <x v="0"/>
    <x v="4"/>
    <x v="9"/>
    <x v="37"/>
  </r>
  <r>
    <s v="030314900000"/>
    <s v="DİĞERLERİ, DONDURULMUŞ DİĞER ALABALIKLAR"/>
    <x v="23"/>
    <n v="19640"/>
    <n v="109239.2"/>
    <n v="15840"/>
    <n v="82583.09"/>
    <x v="0"/>
    <x v="4"/>
    <x v="9"/>
    <x v="37"/>
  </r>
  <r>
    <s v="030314900000"/>
    <s v="DİĞERLERİ, DONDURULMUŞ DİĞER ALABALIKLAR"/>
    <x v="24"/>
    <n v="0"/>
    <n v="0"/>
    <n v="1560"/>
    <n v="7755.29"/>
    <x v="0"/>
    <x v="4"/>
    <x v="9"/>
    <x v="37"/>
  </r>
  <r>
    <s v="030314900000"/>
    <s v="DİĞERLERİ, DONDURULMUŞ DİĞER ALABALIKLAR"/>
    <x v="18"/>
    <n v="570"/>
    <n v="2274.13"/>
    <n v="0"/>
    <n v="0"/>
    <x v="0"/>
    <x v="4"/>
    <x v="9"/>
    <x v="37"/>
  </r>
  <r>
    <s v="030325000000"/>
    <s v="SAZAN BALIĞI (CYPRİNUS CARPİO, CARASSİUS CARASSİUS, CTENOPHARYNGODON "/>
    <x v="25"/>
    <n v="0"/>
    <n v="0"/>
    <n v="19800"/>
    <n v="18537.25"/>
    <x v="0"/>
    <x v="4"/>
    <x v="8"/>
    <x v="29"/>
  </r>
  <r>
    <s v="030359100000"/>
    <s v="HAMSİ BALIKLARI (ENGRAULİS SPP.)"/>
    <x v="23"/>
    <n v="5600"/>
    <n v="13448.61"/>
    <n v="0"/>
    <n v="0"/>
    <x v="0"/>
    <x v="4"/>
    <x v="8"/>
    <x v="25"/>
  </r>
  <r>
    <s v="030366190000"/>
    <s v=" DİĞERLERİ"/>
    <x v="5"/>
    <n v="0"/>
    <n v="0"/>
    <n v="396"/>
    <n v="2471.0500000000002"/>
    <x v="0"/>
    <x v="4"/>
    <x v="8"/>
    <x v="12"/>
  </r>
  <r>
    <s v="030384100000"/>
    <s v="AVRUPA DENİZ LEVREĞİ (DİCENTRARCHUS LABRAX)"/>
    <x v="23"/>
    <n v="13200"/>
    <n v="95397.56"/>
    <n v="0"/>
    <n v="0"/>
    <x v="0"/>
    <x v="4"/>
    <x v="10"/>
    <x v="38"/>
  </r>
  <r>
    <s v="030384900000"/>
    <s v="DİĞERLERİ, DONDURULMUŞ DENİZ LEVREĞİ"/>
    <x v="0"/>
    <n v="700"/>
    <n v="4900"/>
    <n v="0"/>
    <n v="0"/>
    <x v="0"/>
    <x v="4"/>
    <x v="10"/>
    <x v="38"/>
  </r>
  <r>
    <s v="030389550000"/>
    <s v="ÇİPURA (SPARUS AURATA)"/>
    <x v="23"/>
    <n v="3763.2"/>
    <n v="21566.68"/>
    <n v="0"/>
    <n v="0"/>
    <x v="0"/>
    <x v="4"/>
    <x v="11"/>
    <x v="39"/>
  </r>
  <r>
    <s v="030389550000"/>
    <s v="ÇİPURA (SPARUS AURATA)"/>
    <x v="6"/>
    <n v="0"/>
    <n v="0"/>
    <n v="1040"/>
    <n v="7705.16"/>
    <x v="0"/>
    <x v="4"/>
    <x v="11"/>
    <x v="39"/>
  </r>
  <r>
    <s v="030389550000"/>
    <s v="ÇİPURA (SPARUS AURATA)"/>
    <x v="0"/>
    <n v="500"/>
    <n v="3250"/>
    <n v="0"/>
    <n v="0"/>
    <x v="0"/>
    <x v="4"/>
    <x v="11"/>
    <x v="39"/>
  </r>
  <r>
    <s v="030389900019"/>
    <s v="DONDURULMUŞ GÜMÜŞ BALIĞI "/>
    <x v="18"/>
    <n v="0"/>
    <n v="0"/>
    <n v="3350"/>
    <n v="8956.6"/>
    <x v="0"/>
    <x v="4"/>
    <x v="8"/>
    <x v="35"/>
  </r>
  <r>
    <s v="030441000000"/>
    <s v=" PASİFİK SOMONLARI (ONCORHYNCHUS NERKA, ONCORHYNCHUS"/>
    <x v="0"/>
    <n v="1184"/>
    <n v="17760"/>
    <n v="539"/>
    <n v="11858"/>
    <x v="0"/>
    <x v="4"/>
    <x v="8"/>
    <x v="22"/>
  </r>
  <r>
    <s v="030469000000"/>
    <s v="DİĞERLERİ, DONDURULMUŞ FİLETO"/>
    <x v="26"/>
    <n v="0"/>
    <n v="0"/>
    <n v="18400"/>
    <n v="78206.64"/>
    <x v="0"/>
    <x v="4"/>
    <x v="8"/>
    <x v="12"/>
  </r>
  <r>
    <s v="030481000000"/>
    <s v=" PASİFİK SOMONLARI (ONCORHYNCHUS NERKA, ONCORHYNCHUS"/>
    <x v="0"/>
    <n v="1710"/>
    <n v="25650"/>
    <n v="0"/>
    <n v="0"/>
    <x v="0"/>
    <x v="4"/>
    <x v="8"/>
    <x v="22"/>
  </r>
  <r>
    <s v="030482100000"/>
    <s v="ONCORHYNCHUS MYKİSS TÜRÜNDEN ADEDİNİN AĞIRLIĞI 400 GR.DAN FAZLA"/>
    <x v="18"/>
    <n v="1225.2"/>
    <n v="4887.54"/>
    <n v="0"/>
    <n v="0"/>
    <x v="0"/>
    <x v="4"/>
    <x v="13"/>
    <x v="40"/>
  </r>
  <r>
    <s v="030482900000"/>
    <s v=" DİĞERLERİ, ALABALIK"/>
    <x v="27"/>
    <n v="19526.400000000001"/>
    <n v="197849.72"/>
    <n v="19526.400000000001"/>
    <n v="193840.86"/>
    <x v="0"/>
    <x v="4"/>
    <x v="9"/>
    <x v="41"/>
  </r>
  <r>
    <s v="030482900000"/>
    <s v=" DİĞERLERİ, ALABALIK"/>
    <x v="23"/>
    <n v="13721.6"/>
    <n v="90917.07"/>
    <n v="9600"/>
    <n v="59390.79"/>
    <x v="0"/>
    <x v="4"/>
    <x v="9"/>
    <x v="41"/>
  </r>
  <r>
    <s v="030482900000"/>
    <s v=" DİĞERLERİ, ALABALIK"/>
    <x v="22"/>
    <n v="0"/>
    <n v="0"/>
    <n v="2240"/>
    <n v="13384.06"/>
    <x v="0"/>
    <x v="4"/>
    <x v="9"/>
    <x v="41"/>
  </r>
  <r>
    <s v="030482900000"/>
    <s v=" DİĞERLERİ, ALABALIK"/>
    <x v="5"/>
    <n v="17280"/>
    <n v="126579.01"/>
    <n v="22680"/>
    <n v="140784.72"/>
    <x v="0"/>
    <x v="4"/>
    <x v="9"/>
    <x v="41"/>
  </r>
  <r>
    <s v="030482900000"/>
    <s v=" DİĞERLERİ, ALABALIK"/>
    <x v="28"/>
    <n v="200"/>
    <n v="843.68"/>
    <n v="0"/>
    <n v="0"/>
    <x v="0"/>
    <x v="4"/>
    <x v="9"/>
    <x v="41"/>
  </r>
  <r>
    <s v="030482900000"/>
    <s v=" DİĞERLERİ, ALABALIK"/>
    <x v="25"/>
    <n v="28800"/>
    <n v="181335.24"/>
    <n v="4200"/>
    <n v="22305.599999999999"/>
    <x v="0"/>
    <x v="4"/>
    <x v="9"/>
    <x v="41"/>
  </r>
  <r>
    <s v="030482900000"/>
    <s v=" DİĞERLERİ, ALABALIK"/>
    <x v="24"/>
    <n v="0"/>
    <n v="0"/>
    <n v="15600"/>
    <n v="94201.2"/>
    <x v="0"/>
    <x v="4"/>
    <x v="9"/>
    <x v="41"/>
  </r>
  <r>
    <s v="030489490000"/>
    <s v="DİĞERLERİ"/>
    <x v="25"/>
    <n v="0"/>
    <n v="0"/>
    <n v="17237.7"/>
    <n v="83767.66"/>
    <x v="0"/>
    <x v="4"/>
    <x v="8"/>
    <x v="12"/>
  </r>
  <r>
    <s v="030489490000"/>
    <s v="DİĞERLERİ"/>
    <x v="29"/>
    <n v="38617.5"/>
    <n v="189539.33"/>
    <n v="0"/>
    <n v="0"/>
    <x v="0"/>
    <x v="4"/>
    <x v="8"/>
    <x v="12"/>
  </r>
  <r>
    <s v="030489490000"/>
    <s v="DİĞERLERİ"/>
    <x v="18"/>
    <n v="2000"/>
    <n v="5964.1"/>
    <n v="0"/>
    <n v="0"/>
    <x v="0"/>
    <x v="4"/>
    <x v="8"/>
    <x v="12"/>
  </r>
  <r>
    <s v="030489900000001"/>
    <s v="LEVREK/DONDURULMUŞ FİLETO"/>
    <x v="25"/>
    <n v="600"/>
    <n v="6039.06"/>
    <n v="14702.4"/>
    <n v="177784.23"/>
    <x v="0"/>
    <x v="4"/>
    <x v="10"/>
    <x v="42"/>
  </r>
  <r>
    <s v="030489900000001"/>
    <s v="LEVREK/DONDURULMUŞ FİLETO"/>
    <x v="28"/>
    <n v="13600"/>
    <n v="80823.149999999994"/>
    <n v="0"/>
    <n v="0"/>
    <x v="0"/>
    <x v="4"/>
    <x v="10"/>
    <x v="42"/>
  </r>
  <r>
    <s v="030489900000001"/>
    <s v="LEVREK/DONDURULMUŞ FİLETO"/>
    <x v="5"/>
    <n v="17160"/>
    <n v="189845.86"/>
    <n v="13305.6"/>
    <n v="141163.88"/>
    <x v="0"/>
    <x v="4"/>
    <x v="10"/>
    <x v="42"/>
  </r>
  <r>
    <s v="030489900000001"/>
    <s v="LEVREK/DONDURULMUŞ FİLETO"/>
    <x v="23"/>
    <n v="7480"/>
    <n v="71510.789999999994"/>
    <n v="50707.199999999997"/>
    <n v="545811.93000000005"/>
    <x v="0"/>
    <x v="4"/>
    <x v="10"/>
    <x v="42"/>
  </r>
  <r>
    <s v="030489900000004"/>
    <s v="DİĞER DONDURULMUŞ BALIK FİLETOLARI"/>
    <x v="29"/>
    <n v="0"/>
    <n v="0"/>
    <n v="15163.2"/>
    <n v="179786.7"/>
    <x v="0"/>
    <x v="4"/>
    <x v="12"/>
    <x v="43"/>
  </r>
  <r>
    <s v="030489900000004"/>
    <s v="DİĞER DONDURULMUŞ BALIK FİLETOLARI"/>
    <x v="23"/>
    <n v="0"/>
    <n v="0"/>
    <n v="15360"/>
    <n v="160792.75"/>
    <x v="0"/>
    <x v="4"/>
    <x v="12"/>
    <x v="43"/>
  </r>
  <r>
    <s v="030489900000004"/>
    <s v="DİĞER DONDURULMUŞ BALIK FİLETOLARI"/>
    <x v="26"/>
    <n v="0"/>
    <n v="0"/>
    <n v="600"/>
    <n v="4184.7299999999996"/>
    <x v="0"/>
    <x v="4"/>
    <x v="12"/>
    <x v="43"/>
  </r>
  <r>
    <s v="030489900000004"/>
    <s v="DİĞER DONDURULMUŞ BALIK FİLETOLARI"/>
    <x v="5"/>
    <n v="81576"/>
    <n v="728529.89"/>
    <n v="29120"/>
    <n v="341507.6"/>
    <x v="0"/>
    <x v="4"/>
    <x v="12"/>
    <x v="43"/>
  </r>
  <r>
    <s v="030489900000004"/>
    <s v="DİĞER DONDURULMUŞ BALIK FİLETOLARI"/>
    <x v="9"/>
    <n v="7500"/>
    <n v="59251.5"/>
    <n v="0"/>
    <n v="0"/>
    <x v="0"/>
    <x v="4"/>
    <x v="12"/>
    <x v="43"/>
  </r>
  <r>
    <s v="030489900000004"/>
    <s v="DİĞER DONDURULMUŞ BALIK FİLETOLARI"/>
    <x v="6"/>
    <n v="0"/>
    <n v="0"/>
    <n v="7362"/>
    <n v="92366.07"/>
    <x v="0"/>
    <x v="4"/>
    <x v="12"/>
    <x v="43"/>
  </r>
  <r>
    <s v="030541000000"/>
    <s v="PASİFİK. ATLANTİK. TUNA SALMONLARI - TÜTSÜLENMİŞ"/>
    <x v="0"/>
    <n v="401"/>
    <n v="8822"/>
    <n v="0"/>
    <n v="0"/>
    <x v="0"/>
    <x v="4"/>
    <x v="8"/>
    <x v="22"/>
  </r>
  <r>
    <s v="030543000011"/>
    <s v="ALABALIK-ONCORHYNCHUS MYKİSS CİNSİ TÜRÜNDEN OLANLAR - (kurutulmuş, tuzlanmış veya salamura edilmiş); "/>
    <x v="18"/>
    <n v="1134"/>
    <n v="11656.87"/>
    <n v="0"/>
    <n v="0"/>
    <x v="0"/>
    <x v="4"/>
    <x v="9"/>
    <x v="44"/>
  </r>
  <r>
    <s v="030614100000"/>
    <s v="KRAL YENGECİ (PARALİTHODES CAMCHATİCUS),TABAK YENGECİ (CHİONOE -CETES SPP.) VE MAVİ YENGEÇ (CALLİNECTES SOPİDUS) TÜRLERİ YENGEÇLER"/>
    <x v="5"/>
    <n v="0"/>
    <n v="0"/>
    <n v="464"/>
    <n v="1929.35"/>
    <x v="0"/>
    <x v="4"/>
    <x v="8"/>
    <x v="45"/>
  </r>
  <r>
    <s v="030617910000"/>
    <s v="PEMBE DERİNSU KARİDESİ"/>
    <x v="5"/>
    <n v="0"/>
    <n v="0"/>
    <n v="632"/>
    <n v="6045.86"/>
    <x v="0"/>
    <x v="4"/>
    <x v="8"/>
    <x v="46"/>
  </r>
  <r>
    <s v="030617910000"/>
    <s v="PEMBE DERİNSU KARİDESİ"/>
    <x v="1"/>
    <n v="0"/>
    <n v="0"/>
    <n v="56"/>
    <n v="413.84"/>
    <x v="0"/>
    <x v="4"/>
    <x v="8"/>
    <x v="46"/>
  </r>
  <r>
    <s v="030617910000"/>
    <s v="PEMBE DERİNSU KARİDESİ"/>
    <x v="0"/>
    <n v="0"/>
    <n v="0"/>
    <n v="100"/>
    <n v="700"/>
    <x v="0"/>
    <x v="4"/>
    <x v="8"/>
    <x v="46"/>
  </r>
  <r>
    <s v="030617910000"/>
    <s v="PEMBE DERİNSU KARİDESİ"/>
    <x v="18"/>
    <n v="371.5"/>
    <n v="1055.6500000000001"/>
    <n v="870"/>
    <n v="5088.9799999999996"/>
    <x v="0"/>
    <x v="4"/>
    <x v="8"/>
    <x v="46"/>
  </r>
  <r>
    <s v="030617920000"/>
    <s v="PENAEUS FAMİLYASINDAN KARİDESLER"/>
    <x v="0"/>
    <n v="804"/>
    <n v="12060"/>
    <n v="0"/>
    <n v="0"/>
    <x v="0"/>
    <x v="4"/>
    <x v="8"/>
    <x v="46"/>
  </r>
  <r>
    <s v="030617990000"/>
    <s v="DİĞERLERİ, KARİDESLERİN DİĞERLERİ"/>
    <x v="5"/>
    <n v="0"/>
    <n v="0"/>
    <n v="7677"/>
    <n v="202186.5"/>
    <x v="0"/>
    <x v="4"/>
    <x v="8"/>
    <x v="46"/>
  </r>
  <r>
    <s v="030617990000"/>
    <s v="DİĞERLERİ, KARİDESLERİN DİĞERLERİ"/>
    <x v="2"/>
    <n v="30"/>
    <n v="60"/>
    <n v="150"/>
    <n v="530"/>
    <x v="0"/>
    <x v="4"/>
    <x v="8"/>
    <x v="46"/>
  </r>
  <r>
    <s v="030617990000"/>
    <s v="DİĞERLERİ, KARİDESLERİN DİĞERLERİ"/>
    <x v="18"/>
    <n v="4273"/>
    <n v="12881.25"/>
    <n v="305"/>
    <n v="405.86"/>
    <x v="0"/>
    <x v="4"/>
    <x v="8"/>
    <x v="46"/>
  </r>
  <r>
    <s v="030639100000"/>
    <s v="TATLISU İSTAKOZU (KEREVİT)"/>
    <x v="18"/>
    <n v="45"/>
    <n v="44.87"/>
    <n v="0"/>
    <n v="0"/>
    <x v="0"/>
    <x v="4"/>
    <x v="8"/>
    <x v="47"/>
  </r>
  <r>
    <s v="030732100000"/>
    <s v="MYTİLUS CİNSİ"/>
    <x v="0"/>
    <n v="252"/>
    <n v="1260"/>
    <n v="0"/>
    <n v="0"/>
    <x v="0"/>
    <x v="4"/>
    <x v="8"/>
    <x v="12"/>
  </r>
  <r>
    <s v="030742100000"/>
    <s v="MÜREKKEP BALIKLARI (SÜBYE -SEPİA OFFİCİNALİS,KÜÇÜK MÜREKKEP BALIĞI-'ROSİA MACROSOMA, DERİNSU SÜBYESİ -SEPİOLA SPP.)"/>
    <x v="2"/>
    <n v="2228"/>
    <n v="5228.43"/>
    <n v="3500"/>
    <n v="11766.22"/>
    <x v="0"/>
    <x v="4"/>
    <x v="8"/>
    <x v="48"/>
  </r>
  <r>
    <s v="030742100000"/>
    <s v="MÜREKKEP BALIKLARI (SÜBYE -SEPİA OFFİCİNALİS,KÜÇÜK MÜREKKEP BALIĞI-'ROSİA MACROSOMA, DERİNSU SÜBYESİ -SEPİOLA SPP.)"/>
    <x v="18"/>
    <n v="1571"/>
    <n v="4264.8599999999997"/>
    <n v="1639.5"/>
    <n v="7360.87"/>
    <x v="0"/>
    <x v="4"/>
    <x v="8"/>
    <x v="48"/>
  </r>
  <r>
    <s v="030742900000"/>
    <s v="DİĞERLERİ"/>
    <x v="18"/>
    <n v="3393"/>
    <n v="7035.53"/>
    <n v="856"/>
    <n v="1730.16"/>
    <x v="0"/>
    <x v="4"/>
    <x v="8"/>
    <x v="12"/>
  </r>
  <r>
    <s v="030743290000"/>
    <s v="SEPİA OFFİCİNALİS, ROSİA MACROSOMA , BÜLBÜLİYE KALAMARYA (LOLİGO SPP.):"/>
    <x v="5"/>
    <n v="0"/>
    <n v="0"/>
    <n v="7096"/>
    <n v="43206.01"/>
    <x v="0"/>
    <x v="4"/>
    <x v="8"/>
    <x v="49"/>
  </r>
  <r>
    <s v="030743310000"/>
    <s v="LOLİGO VULGARİS   "/>
    <x v="28"/>
    <n v="960"/>
    <n v="9454.5400000000009"/>
    <n v="0"/>
    <n v="0"/>
    <x v="0"/>
    <x v="4"/>
    <x v="8"/>
    <x v="49"/>
  </r>
  <r>
    <s v="030743920000"/>
    <s v="AKDENİZ KALAMARLARI (İLLEX SPP.)"/>
    <x v="0"/>
    <n v="1200"/>
    <n v="7800"/>
    <n v="0"/>
    <n v="0"/>
    <x v="0"/>
    <x v="4"/>
    <x v="8"/>
    <x v="49"/>
  </r>
  <r>
    <s v="030743990000"/>
    <s v="DIĞERLERI "/>
    <x v="18"/>
    <n v="0"/>
    <n v="0"/>
    <n v="65"/>
    <n v="109.8"/>
    <x v="0"/>
    <x v="4"/>
    <x v="8"/>
    <x v="49"/>
  </r>
  <r>
    <s v="030752000000"/>
    <s v="DONDURULMUŞ"/>
    <x v="28"/>
    <n v="17487"/>
    <n v="168540.33"/>
    <n v="0"/>
    <n v="0"/>
    <x v="0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6720"/>
    <n v="61756.02"/>
    <n v="18860"/>
    <n v="175508.26"/>
    <x v="0"/>
    <x v="4"/>
    <x v="8"/>
    <x v="50"/>
  </r>
  <r>
    <s v="030822000000"/>
    <s v="DONDURULMUŞ"/>
    <x v="5"/>
    <n v="360"/>
    <n v="30544.34"/>
    <n v="0"/>
    <n v="0"/>
    <x v="0"/>
    <x v="4"/>
    <x v="8"/>
    <x v="12"/>
  </r>
  <r>
    <s v="040110900000"/>
    <s v="SÜT. KREMA - KATI YAĞ =&lt;%1.  DİĞER"/>
    <x v="2"/>
    <n v="80"/>
    <n v="142.49"/>
    <n v="0"/>
    <n v="0"/>
    <x v="0"/>
    <x v="5"/>
    <x v="14"/>
    <x v="51"/>
  </r>
  <r>
    <s v="040120110000"/>
    <s v="SÜT. KREMA - %1 &lt; KATI YAĞ =&lt; %3. HAZIR AMBALAJLARDA =&lt; 2LT"/>
    <x v="30"/>
    <n v="2975.04"/>
    <n v="2304"/>
    <n v="4848.12"/>
    <n v="3759.89"/>
    <x v="0"/>
    <x v="5"/>
    <x v="14"/>
    <x v="51"/>
  </r>
  <r>
    <s v="040120110000"/>
    <s v="SÜT. KREMA - %1 &lt; KATI YAĞ =&lt; %3. HAZIR AMBALAJLARDA =&lt; 2LT"/>
    <x v="0"/>
    <n v="30600"/>
    <n v="21288.15"/>
    <n v="0"/>
    <n v="0"/>
    <x v="0"/>
    <x v="5"/>
    <x v="14"/>
    <x v="51"/>
  </r>
  <r>
    <s v="040120910000"/>
    <s v="SÜT. KREMA - %3 &lt; KATI YAĞ =&lt; %6. HAZIR AMBALAJLARDA =&lt; 2LT"/>
    <x v="30"/>
    <n v="1487.52"/>
    <n v="1252.8"/>
    <n v="330.48"/>
    <n v="346.68"/>
    <x v="0"/>
    <x v="5"/>
    <x v="14"/>
    <x v="51"/>
  </r>
  <r>
    <s v="040140100011"/>
    <s v=" SÜT (KATI YAĞ&gt;6, &lt;10), HAZIR AMBALAJLARDA =&lt; 2 LT, KONSANTRE EDİLMEMİŞ"/>
    <x v="1"/>
    <n v="32555.95"/>
    <n v="28136.55"/>
    <n v="11138.74"/>
    <n v="12311.41"/>
    <x v="0"/>
    <x v="5"/>
    <x v="14"/>
    <x v="51"/>
  </r>
  <r>
    <s v="040140100012"/>
    <s v=" KREMA (KATI YAĞ&gt;6, &lt;10), HAZIR AMBALAJLARDA =&lt; 2 LT, KONSANTRE EDİLMEMİŞ"/>
    <x v="1"/>
    <n v="0"/>
    <n v="0"/>
    <n v="79.2"/>
    <n v="1560.31"/>
    <x v="0"/>
    <x v="5"/>
    <x v="14"/>
    <x v="51"/>
  </r>
  <r>
    <s v="040140900011"/>
    <s v="SÜT, DİĞERLERİ, NET &gt; 2 LT, KATI YAĞ % 6-10, KONSANTRE EDİLMEMİŞ"/>
    <x v="1"/>
    <n v="329.28"/>
    <n v="296.52"/>
    <n v="0"/>
    <n v="0"/>
    <x v="0"/>
    <x v="5"/>
    <x v="14"/>
    <x v="51"/>
  </r>
  <r>
    <s v="040140900012"/>
    <s v=" KREMA, DİĞERLERİ, KONSANTRE EDİLMEMİŞ"/>
    <x v="1"/>
    <n v="336.25"/>
    <n v="740.6"/>
    <n v="10"/>
    <n v="8.4700000000000006"/>
    <x v="0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0"/>
    <n v="0"/>
    <x v="0"/>
    <x v="5"/>
    <x v="14"/>
    <x v="51"/>
  </r>
  <r>
    <s v="040150110000"/>
    <s v=" NET MUHTEVİYATI 2 LT.Yİ GEÇMEYEN HAZIR AMBALAJLARDA OLANLAR, (KATI YAĞ&gt;10), SÜT VE KREMA, KONSANTRE EDİLMEMİŞ"/>
    <x v="1"/>
    <n v="27228"/>
    <n v="20205.55"/>
    <n v="5570"/>
    <n v="5817.83"/>
    <x v="0"/>
    <x v="5"/>
    <x v="14"/>
    <x v="51"/>
  </r>
  <r>
    <s v="040150310000"/>
    <s v="NET MUHTEVİYATI 2 IT.Yİ GEÇMEYEN HAZIR AMBALAJLARDA OLANLAR, (KATI YAĞ &gt;21, &lt;45), SÜT VE KREMA, KONSANTRE EDİLMEMİŞ"/>
    <x v="30"/>
    <n v="7935"/>
    <n v="12691.5"/>
    <n v="720"/>
    <n v="1008"/>
    <x v="0"/>
    <x v="5"/>
    <x v="14"/>
    <x v="51"/>
  </r>
  <r>
    <s v="040150990000"/>
    <s v=" DİĞERLERİ, (KATI YAĞ&gt;10), SÜT VE KREMA, KONSANTRE EDİLMEMİŞ"/>
    <x v="1"/>
    <n v="20"/>
    <n v="130.77000000000001"/>
    <n v="0"/>
    <n v="0"/>
    <x v="0"/>
    <x v="5"/>
    <x v="14"/>
    <x v="51"/>
  </r>
  <r>
    <s v="040210190000"/>
    <s v="SÜT. KREMA- TOZ.GRANÜL.DİĞER KATI ŞEKİL..KATI YAĞ =&lt; %1.5. DİĞER"/>
    <x v="1"/>
    <n v="0"/>
    <n v="0"/>
    <n v="155150"/>
    <n v="356845"/>
    <x v="0"/>
    <x v="5"/>
    <x v="15"/>
    <x v="52"/>
  </r>
  <r>
    <s v="040210190000"/>
    <s v="SÜT. KREMA- TOZ.GRANÜL.DİĞER KATI ŞEKİL..KATI YAĞ =&lt; %1.5. DİĞER"/>
    <x v="31"/>
    <n v="1000"/>
    <n v="3000"/>
    <n v="6000"/>
    <n v="15945"/>
    <x v="0"/>
    <x v="5"/>
    <x v="15"/>
    <x v="52"/>
  </r>
  <r>
    <s v="040210190000"/>
    <s v="SÜT. KREMA- TOZ.GRANÜL.DİĞER KATI ŞEKİL..KATI YAĞ =&lt; %1.5. DİĞER"/>
    <x v="32"/>
    <n v="0"/>
    <n v="0"/>
    <n v="4500"/>
    <n v="14160"/>
    <x v="0"/>
    <x v="5"/>
    <x v="15"/>
    <x v="52"/>
  </r>
  <r>
    <s v="040210190000"/>
    <s v="SÜT. KREMA- TOZ.GRANÜL.DİĞER KATI ŞEKİL..KATI YAĞ =&lt; %1.5. DİĞER"/>
    <x v="33"/>
    <n v="0"/>
    <n v="0"/>
    <n v="750000"/>
    <n v="1950800"/>
    <x v="0"/>
    <x v="5"/>
    <x v="15"/>
    <x v="52"/>
  </r>
  <r>
    <s v="040221110000"/>
    <s v="SÜT. KREMA- TOZ.GRANÜL.DİĞER KATI. %1.5 &lt; KATI YAĞ =&lt; % 27. AMBALAJLI =&lt; 2.5KG"/>
    <x v="31"/>
    <n v="0"/>
    <n v="0"/>
    <n v="406"/>
    <n v="2630.31"/>
    <x v="0"/>
    <x v="5"/>
    <x v="15"/>
    <x v="52"/>
  </r>
  <r>
    <s v="040229910000"/>
    <s v="SÜT. KREMA-TOZ. GRANÜL. DİĞER KATI ŞEKİL..KATI YAĞ &gt; % 27. AMBALAJ =&lt; 2.5KG. TATLANDIRICILI"/>
    <x v="30"/>
    <n v="50.4"/>
    <n v="487.2"/>
    <n v="86.4"/>
    <n v="825.6"/>
    <x v="0"/>
    <x v="5"/>
    <x v="14"/>
    <x v="51"/>
  </r>
  <r>
    <s v="040291910000"/>
    <s v="KREMA- KATI YAĞ &gt; % 45. HAZIR AMBALAJLARDA =&lt; 2.5LT"/>
    <x v="34"/>
    <n v="0"/>
    <n v="0"/>
    <n v="864"/>
    <n v="1680"/>
    <x v="0"/>
    <x v="5"/>
    <x v="14"/>
    <x v="51"/>
  </r>
  <r>
    <s v="040291910000"/>
    <s v="KREMA- KATI YAĞ &gt; % 45. HAZIR AMBALAJLARDA =&lt; 2.5LT"/>
    <x v="0"/>
    <n v="2938.4"/>
    <n v="20672"/>
    <n v="2117.1999999999998"/>
    <n v="17936.400000000001"/>
    <x v="0"/>
    <x v="5"/>
    <x v="14"/>
    <x v="51"/>
  </r>
  <r>
    <s v="040299390000"/>
    <s v="SÜT. KREMA - % 9.5 &lt; KATI YAĞ =&lt; % 45.DİĞER. TATLANDIRILMIŞ"/>
    <x v="9"/>
    <n v="0"/>
    <n v="0"/>
    <n v="943.2"/>
    <n v="8300.16"/>
    <x v="0"/>
    <x v="5"/>
    <x v="14"/>
    <x v="51"/>
  </r>
  <r>
    <s v="040299390000"/>
    <s v="SÜT. KREMA - % 9.5 &lt; KATI YAĞ =&lt; % 45.DİĞER. TATLANDIRILMIŞ"/>
    <x v="0"/>
    <n v="1811.4"/>
    <n v="10966.82"/>
    <n v="8795.4"/>
    <n v="58721.82"/>
    <x v="0"/>
    <x v="5"/>
    <x v="14"/>
    <x v="51"/>
  </r>
  <r>
    <s v="040299990000"/>
    <s v="SÜT. KREMA -  KATI YAĞ &gt; % 45. DİĞER. TATLANDIRILMIŞ"/>
    <x v="0"/>
    <n v="1044"/>
    <n v="8282.68"/>
    <n v="2035"/>
    <n v="17256.099999999999"/>
    <x v="0"/>
    <x v="5"/>
    <x v="14"/>
    <x v="51"/>
  </r>
  <r>
    <s v="040299990000"/>
    <s v="SÜT. KREMA -  KATI YAĞ &gt; % 45. DİĞER. TATLANDIRILMIŞ"/>
    <x v="35"/>
    <n v="130"/>
    <n v="1137.5999999999999"/>
    <n v="0"/>
    <n v="0"/>
    <x v="0"/>
    <x v="5"/>
    <x v="14"/>
    <x v="51"/>
  </r>
  <r>
    <s v="040299990000"/>
    <s v="SÜT. KREMA -  KATI YAĞ &gt; % 45. DİĞER. TATLANDIRILMIŞ"/>
    <x v="2"/>
    <n v="250"/>
    <n v="72.47"/>
    <n v="75"/>
    <n v="49.8"/>
    <x v="0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87.75"/>
    <n v="132.30000000000001"/>
    <n v="263.25"/>
    <n v="392.85"/>
    <x v="0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690"/>
    <n v="170.71"/>
    <n v="620"/>
    <n v="324.57"/>
    <x v="0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3800"/>
    <n v="5170.21"/>
    <n v="4002"/>
    <n v="6164.08"/>
    <x v="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3606.72"/>
    <n v="3230.78"/>
    <n v="8205.1200000000008"/>
    <n v="6452.24"/>
    <x v="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5739"/>
    <n v="4404.8500000000004"/>
    <n v="520"/>
    <n v="1054.94"/>
    <x v="0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900"/>
    <n v="132.28"/>
    <n v="245"/>
    <n v="96.48"/>
    <x v="0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2965"/>
    <n v="4755.6000000000004"/>
    <n v="3687.5"/>
    <n v="6087.45"/>
    <x v="0"/>
    <x v="5"/>
    <x v="16"/>
    <x v="53"/>
  </r>
  <r>
    <s v="040320310011"/>
    <s v=" YOĞURTLAR   - AROMALANDIRILMAMIŞ. İLAVE MYV;SRT KBKL MYVLR VEYA KAKAO İÇERMEYENLERKATI YAĞ =&lt; % 3 TATLANDIRILMIŞ"/>
    <x v="1"/>
    <n v="20"/>
    <n v="8.25"/>
    <n v="130"/>
    <n v="88.91"/>
    <x v="0"/>
    <x v="5"/>
    <x v="16"/>
    <x v="53"/>
  </r>
  <r>
    <s v="040320310012"/>
    <s v="AYRANLAR   - AROMALANDIRILMAMIŞ. İLAVE MYV;SRT KBKL MYVLR VEYA KAKAO İÇERMEYENLER KATI YAĞ =&lt; % 3 TATLANDIRILMIŞ"/>
    <x v="1"/>
    <n v="100"/>
    <n v="99.72"/>
    <n v="75"/>
    <n v="106.3"/>
    <x v="0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368.4"/>
    <n v="796.2"/>
    <n v="1024.8"/>
    <n v="2256.6"/>
    <x v="0"/>
    <x v="5"/>
    <x v="16"/>
    <x v="53"/>
  </r>
  <r>
    <s v="040320910000"/>
    <s v="YOĞURT -KATI SÜT YAĞI =&lt; 3. DİĞER AROMALANDIRILMIŞ. İLAVE MYV;SRT KBKL MYVLR VEYA KAKAO İÇERENLER"/>
    <x v="30"/>
    <n v="80"/>
    <n v="208"/>
    <n v="80"/>
    <n v="206.4"/>
    <x v="0"/>
    <x v="5"/>
    <x v="16"/>
    <x v="53"/>
  </r>
  <r>
    <s v="040390510000"/>
    <s v="DİĞER SÜT ÜRÜNLERİ- DİĞER ŞEKİLLERDE. KATI YAĞ =&lt; % 3. KATKISIZ"/>
    <x v="30"/>
    <n v="60"/>
    <n v="91.8"/>
    <n v="165"/>
    <n v="271.2"/>
    <x v="0"/>
    <x v="5"/>
    <x v="16"/>
    <x v="53"/>
  </r>
  <r>
    <s v="040390590000"/>
    <s v="DİĞER SÜT ÜRÜNLERİ- DİĞER ŞEKİLLERDE. KATI YAĞ &gt; % 6. KATKISIZ"/>
    <x v="34"/>
    <n v="0"/>
    <n v="0"/>
    <n v="1482"/>
    <n v="8382"/>
    <x v="0"/>
    <x v="5"/>
    <x v="16"/>
    <x v="53"/>
  </r>
  <r>
    <s v="040390590000"/>
    <s v="DİĞER SÜT ÜRÜNLERİ- DİĞER ŞEKİLLERDE. KATI YAĞ &gt; % 6. KATKISIZ"/>
    <x v="0"/>
    <n v="0"/>
    <n v="0"/>
    <n v="2684"/>
    <n v="9429.92"/>
    <x v="0"/>
    <x v="5"/>
    <x v="16"/>
    <x v="53"/>
  </r>
  <r>
    <s v="040390590000"/>
    <s v="DİĞER SÜT ÜRÜNLERİ- DİĞER ŞEKİLLERDE. KATI YAĞ &gt; % 6. KATKISIZ"/>
    <x v="9"/>
    <n v="0"/>
    <n v="0"/>
    <n v="1204"/>
    <n v="3304"/>
    <x v="0"/>
    <x v="5"/>
    <x v="16"/>
    <x v="53"/>
  </r>
  <r>
    <s v="040390910000"/>
    <s v="DİĞER SÜT ÜRÜNLERİ-DİĞER ŞEKİLLERDE. KATI SÜT YAĞI =&lt; % 3. AROMALANDIRILMIŞ. İLAVE MYV;SRT KBKL MYVLR VEYA KAKAO İÇERENLER"/>
    <x v="30"/>
    <n v="187.5"/>
    <n v="326.10000000000002"/>
    <n v="450"/>
    <n v="738"/>
    <x v="0"/>
    <x v="5"/>
    <x v="16"/>
    <x v="53"/>
  </r>
  <r>
    <s v="040390990000"/>
    <s v="DİĞER SÜT ÜRÜNLERİ-DİĞER ŞEKİLLERDE. KATI SÜT YAĞI &gt; % 6. AROMALANDIRILMIŞ. İLAVE MYV;SRT KBKL MYVLR VEYA KAKAO İÇERENLER"/>
    <x v="1"/>
    <n v="205"/>
    <n v="444.86"/>
    <n v="25"/>
    <n v="154.53"/>
    <x v="0"/>
    <x v="5"/>
    <x v="16"/>
    <x v="53"/>
  </r>
  <r>
    <s v="040410020000"/>
    <s v="PEYNİR ALTI SUYU-TOZ.GRANÜL. DİĞER KATI. PROTEİN=&lt; %15.KATI YAĞ=&lt; %1.5. KATKISIZ"/>
    <x v="36"/>
    <n v="300000"/>
    <n v="240000"/>
    <n v="175000"/>
    <n v="122880"/>
    <x v="0"/>
    <x v="5"/>
    <x v="17"/>
    <x v="54"/>
  </r>
  <r>
    <s v="040410020000"/>
    <s v="PEYNİR ALTI SUYU-TOZ.GRANÜL. DİĞER KATI. PROTEİN=&lt; %15.KATI YAĞ=&lt; %1.5. KATKISIZ"/>
    <x v="31"/>
    <n v="100000"/>
    <n v="60000"/>
    <n v="497600"/>
    <n v="338170"/>
    <x v="0"/>
    <x v="5"/>
    <x v="17"/>
    <x v="54"/>
  </r>
  <r>
    <s v="040410020000"/>
    <s v="PEYNİR ALTI SUYU-TOZ.GRANÜL. DİĞER KATI. PROTEİN=&lt; %15.KATI YAĞ=&lt; %1.5. KATKISIZ"/>
    <x v="9"/>
    <n v="25000"/>
    <n v="17100"/>
    <n v="25000"/>
    <n v="20505"/>
    <x v="0"/>
    <x v="5"/>
    <x v="17"/>
    <x v="54"/>
  </r>
  <r>
    <s v="040410020000"/>
    <s v="PEYNİR ALTI SUYU-TOZ.GRANÜL. DİĞER KATI. PROTEİN=&lt; %15.KATI YAĞ=&lt; %1.5. KATKISIZ"/>
    <x v="37"/>
    <n v="50000"/>
    <n v="35250"/>
    <n v="0"/>
    <n v="0"/>
    <x v="0"/>
    <x v="5"/>
    <x v="17"/>
    <x v="54"/>
  </r>
  <r>
    <s v="040410020000"/>
    <s v="PEYNİR ALTI SUYU-TOZ.GRANÜL. DİĞER KATI. PROTEİN=&lt; %15.KATI YAĞ=&lt; %1.5. KATKISIZ"/>
    <x v="38"/>
    <n v="0"/>
    <n v="0"/>
    <n v="200000"/>
    <n v="132435.41"/>
    <x v="0"/>
    <x v="5"/>
    <x v="17"/>
    <x v="54"/>
  </r>
  <r>
    <s v="040410020000"/>
    <s v="PEYNİR ALTI SUYU-TOZ.GRANÜL. DİĞER KATI. PROTEİN=&lt; %15.KATI YAĞ=&lt; %1.5. KATKISIZ"/>
    <x v="19"/>
    <n v="0"/>
    <n v="0"/>
    <n v="25200"/>
    <n v="25260"/>
    <x v="0"/>
    <x v="5"/>
    <x v="17"/>
    <x v="54"/>
  </r>
  <r>
    <s v="040410120000"/>
    <s v="PEYNİR ALTI SUYU-TOZ. GRANÜL. DİĞER KATI. PROTEİN&gt;% 15.KATI YAĞ=&lt; %1.5. KATKISIZ"/>
    <x v="36"/>
    <n v="100000"/>
    <n v="178000"/>
    <n v="0"/>
    <n v="0"/>
    <x v="0"/>
    <x v="5"/>
    <x v="17"/>
    <x v="54"/>
  </r>
  <r>
    <s v="040410120000"/>
    <s v="PEYNİR ALTI SUYU-TOZ. GRANÜL. DİĞER KATI. PROTEİN&gt;% 15.KATI YAĞ=&lt; %1.5. KATKISIZ"/>
    <x v="38"/>
    <n v="0"/>
    <n v="0"/>
    <n v="100000"/>
    <n v="214300"/>
    <x v="0"/>
    <x v="5"/>
    <x v="17"/>
    <x v="54"/>
  </r>
  <r>
    <s v="040410160000"/>
    <s v="PEYNİR ALTI SUYU-TOZ. GRAN.DİĞ..KATI. PROT &gt;% 15. KATI YAĞ &gt; %27. KATKISIZ"/>
    <x v="9"/>
    <n v="15000"/>
    <n v="9909.9699999999993"/>
    <n v="0"/>
    <n v="0"/>
    <x v="0"/>
    <x v="5"/>
    <x v="17"/>
    <x v="54"/>
  </r>
  <r>
    <s v="040510110000"/>
    <s v="TEREYAĞ - TABİİ. KATI YAĞ =&lt; %85. AMBALAJLI =&lt; 1 KG"/>
    <x v="38"/>
    <n v="0"/>
    <n v="0"/>
    <n v="40000"/>
    <n v="269835.34999999998"/>
    <x v="0"/>
    <x v="5"/>
    <x v="18"/>
    <x v="55"/>
  </r>
  <r>
    <s v="040510110000"/>
    <s v="TEREYAĞ - TABİİ. KATI YAĞ =&lt; %85. AMBALAJLI =&lt; 1 KG"/>
    <x v="30"/>
    <n v="0"/>
    <n v="0"/>
    <n v="165"/>
    <n v="1759.8"/>
    <x v="0"/>
    <x v="5"/>
    <x v="18"/>
    <x v="55"/>
  </r>
  <r>
    <s v="040520100000"/>
    <s v="SÜRÜLEREK YENİLEN SÜT ÜRÜNLERİ - % 39 =&lt; KATI YAĞ &lt; % 60"/>
    <x v="1"/>
    <n v="348"/>
    <n v="1040.3800000000001"/>
    <n v="0"/>
    <n v="0"/>
    <x v="0"/>
    <x v="5"/>
    <x v="18"/>
    <x v="55"/>
  </r>
  <r>
    <s v="040520300000"/>
    <s v="SÜRÜLEREK YENİLEN SÜT ÜRÜNLERİ - % 60 =&lt; KATI YAĞ &lt; % 75"/>
    <x v="1"/>
    <n v="9"/>
    <n v="113.92"/>
    <n v="0"/>
    <n v="0"/>
    <x v="0"/>
    <x v="5"/>
    <x v="18"/>
    <x v="55"/>
  </r>
  <r>
    <s v="040590900000"/>
    <s v="SÜTTEN ELDE EDİLEN DİĞER YAĞLAR"/>
    <x v="39"/>
    <n v="16285"/>
    <n v="115000"/>
    <n v="0"/>
    <n v="0"/>
    <x v="0"/>
    <x v="5"/>
    <x v="18"/>
    <x v="55"/>
  </r>
  <r>
    <s v="040610300000"/>
    <s v="MOZZARELLA"/>
    <x v="1"/>
    <n v="15"/>
    <n v="25.93"/>
    <n v="140"/>
    <n v="521.24"/>
    <x v="0"/>
    <x v="5"/>
    <x v="19"/>
    <x v="56"/>
  </r>
  <r>
    <s v="040610300000"/>
    <s v="MOZZARELLA"/>
    <x v="40"/>
    <n v="21960"/>
    <n v="85530"/>
    <n v="0"/>
    <n v="0"/>
    <x v="0"/>
    <x v="5"/>
    <x v="19"/>
    <x v="56"/>
  </r>
  <r>
    <s v="040610300000"/>
    <s v="MOZZARELLA"/>
    <x v="0"/>
    <n v="1152"/>
    <n v="6912"/>
    <n v="4928.3999999999996"/>
    <n v="29733.71"/>
    <x v="0"/>
    <x v="5"/>
    <x v="19"/>
    <x v="56"/>
  </r>
  <r>
    <s v="040610500011"/>
    <s v="TAZE PEYNİR - KATI YAĞ =&lt; % 40"/>
    <x v="1"/>
    <n v="118.51"/>
    <n v="334.49"/>
    <n v="0"/>
    <n v="0"/>
    <x v="0"/>
    <x v="5"/>
    <x v="19"/>
    <x v="56"/>
  </r>
  <r>
    <s v="040610500011"/>
    <s v="TAZE PEYNİR - KATI YAĞ =&lt; % 40"/>
    <x v="30"/>
    <n v="2684"/>
    <n v="8743.68"/>
    <n v="110"/>
    <n v="405.2"/>
    <x v="0"/>
    <x v="5"/>
    <x v="19"/>
    <x v="56"/>
  </r>
  <r>
    <s v="040610500013"/>
    <s v="LOR"/>
    <x v="0"/>
    <n v="3178.8"/>
    <n v="12175.2"/>
    <n v="1704"/>
    <n v="8520"/>
    <x v="0"/>
    <x v="5"/>
    <x v="19"/>
    <x v="56"/>
  </r>
  <r>
    <s v="040610500013"/>
    <s v="LOR"/>
    <x v="9"/>
    <n v="960"/>
    <n v="1334"/>
    <n v="2250"/>
    <n v="3875"/>
    <x v="0"/>
    <x v="5"/>
    <x v="19"/>
    <x v="56"/>
  </r>
  <r>
    <s v="040610500013"/>
    <s v="LOR"/>
    <x v="34"/>
    <n v="0"/>
    <n v="0"/>
    <n v="1125"/>
    <n v="4275"/>
    <x v="0"/>
    <x v="5"/>
    <x v="19"/>
    <x v="56"/>
  </r>
  <r>
    <s v="040610500018"/>
    <s v="DIGER"/>
    <x v="1"/>
    <n v="0"/>
    <n v="0"/>
    <n v="496.8"/>
    <n v="1380"/>
    <x v="0"/>
    <x v="5"/>
    <x v="19"/>
    <x v="56"/>
  </r>
  <r>
    <s v="040610800000"/>
    <s v="DİĞER TAZE PEYNİRLER"/>
    <x v="1"/>
    <n v="976"/>
    <n v="3898.68"/>
    <n v="2570"/>
    <n v="14409.66"/>
    <x v="0"/>
    <x v="5"/>
    <x v="19"/>
    <x v="56"/>
  </r>
  <r>
    <s v="040620009000"/>
    <s v="YAĞSIZ SÜTTEN YAPILAN VE İNCE KIYILMIŞ BİTKİ İLAVE EDİLEN GLARUS OTLU PEYNİRİ DİĞERLERİ"/>
    <x v="0"/>
    <n v="2434.8000000000002"/>
    <n v="17751.54"/>
    <n v="10132.08"/>
    <n v="58023.03"/>
    <x v="0"/>
    <x v="5"/>
    <x v="19"/>
    <x v="56"/>
  </r>
  <r>
    <s v="040620009000"/>
    <s v="YAĞSIZ SÜTTEN YAPILAN VE İNCE KIYILMIŞ BİTKİ İLAVE EDİLEN GLARUS OTLU PEYNİRİ DİĞERLERİ"/>
    <x v="30"/>
    <n v="720"/>
    <n v="4104"/>
    <n v="0"/>
    <n v="0"/>
    <x v="0"/>
    <x v="5"/>
    <x v="19"/>
    <x v="56"/>
  </r>
  <r>
    <s v="040630100000"/>
    <s v="EMMEN..GRAV..APPENZ. KARIŞIMI. GLARUS KATKILI PEYNİR-YAĞ=&lt; %56. PERAKENDE"/>
    <x v="1"/>
    <n v="11131.2"/>
    <n v="65165.15"/>
    <n v="11056.3"/>
    <n v="69013.95"/>
    <x v="0"/>
    <x v="5"/>
    <x v="19"/>
    <x v="56"/>
  </r>
  <r>
    <s v="040630310000"/>
    <s v="DİĞER ERİTME PEYNİRLER - (KATI YAĞ  KURU MADDE ORANI =&lt; % 48)"/>
    <x v="34"/>
    <n v="0"/>
    <n v="0"/>
    <n v="1497.6"/>
    <n v="11140.64"/>
    <x v="0"/>
    <x v="5"/>
    <x v="19"/>
    <x v="56"/>
  </r>
  <r>
    <s v="040630310000"/>
    <s v="DİĞER ERİTME PEYNİRLER - (KATI YAĞ  KURU MADDE ORANI =&lt; % 48)"/>
    <x v="30"/>
    <n v="616.79999999999995"/>
    <n v="4507.6000000000004"/>
    <n v="160"/>
    <n v="958"/>
    <x v="0"/>
    <x v="5"/>
    <x v="19"/>
    <x v="56"/>
  </r>
  <r>
    <s v="040630310000"/>
    <s v="DİĞER ERİTME PEYNİRLER - (KATI YAĞ  KURU MADDE ORANI =&lt; % 48)"/>
    <x v="9"/>
    <n v="126"/>
    <n v="903"/>
    <n v="0"/>
    <n v="0"/>
    <x v="0"/>
    <x v="5"/>
    <x v="19"/>
    <x v="56"/>
  </r>
  <r>
    <s v="040630310000"/>
    <s v="DİĞER ERİTME PEYNİRLER - (KATI YAĞ  KURU MADDE ORANI =&lt; % 48)"/>
    <x v="18"/>
    <n v="710.64"/>
    <n v="5040.99"/>
    <n v="784.8"/>
    <n v="4299.1499999999996"/>
    <x v="0"/>
    <x v="5"/>
    <x v="19"/>
    <x v="56"/>
  </r>
  <r>
    <s v="040630390000"/>
    <s v="DİĞER ERİTME PEYNİRLER - (KATI YAĞ  KURU MADDE ORANI &gt; % 48)"/>
    <x v="30"/>
    <n v="1024"/>
    <n v="5251.44"/>
    <n v="773.5"/>
    <n v="3810.66"/>
    <x v="0"/>
    <x v="5"/>
    <x v="19"/>
    <x v="56"/>
  </r>
  <r>
    <s v="040630390000"/>
    <s v="DİĞER ERİTME PEYNİRLER - (KATI YAĞ  KURU MADDE ORANI &gt; % 48)"/>
    <x v="0"/>
    <n v="0"/>
    <n v="0"/>
    <n v="12830.36"/>
    <n v="54648"/>
    <x v="0"/>
    <x v="5"/>
    <x v="19"/>
    <x v="56"/>
  </r>
  <r>
    <s v="040630390000"/>
    <s v="DİĞER ERİTME PEYNİRLER - (KATI YAĞ  KURU MADDE ORANI &gt; % 48)"/>
    <x v="18"/>
    <n v="966"/>
    <n v="4995.43"/>
    <n v="3474"/>
    <n v="19599.310000000001"/>
    <x v="0"/>
    <x v="5"/>
    <x v="19"/>
    <x v="56"/>
  </r>
  <r>
    <s v="040630900000"/>
    <s v="DİĞER ERİTME PEYNİRLER - KATI YAĞ &gt; 36"/>
    <x v="1"/>
    <n v="357.79"/>
    <n v="551.84"/>
    <n v="49854.559999999998"/>
    <n v="235400.23"/>
    <x v="0"/>
    <x v="5"/>
    <x v="19"/>
    <x v="56"/>
  </r>
  <r>
    <s v="040630900000"/>
    <s v="DİĞER ERİTME PEYNİRLER - KATI YAĞ &gt; 36"/>
    <x v="34"/>
    <n v="0"/>
    <n v="0"/>
    <n v="1382.4"/>
    <n v="5860.81"/>
    <x v="0"/>
    <x v="5"/>
    <x v="19"/>
    <x v="56"/>
  </r>
  <r>
    <s v="040630900000"/>
    <s v="DİĞER ERİTME PEYNİRLER - KATI YAĞ &gt; 36"/>
    <x v="18"/>
    <n v="500"/>
    <n v="2472"/>
    <n v="0"/>
    <n v="0"/>
    <x v="0"/>
    <x v="5"/>
    <x v="19"/>
    <x v="56"/>
  </r>
  <r>
    <s v="040690210000"/>
    <s v="ÇEDAR"/>
    <x v="30"/>
    <n v="12"/>
    <n v="166.8"/>
    <n v="12"/>
    <n v="165"/>
    <x v="0"/>
    <x v="5"/>
    <x v="19"/>
    <x v="56"/>
  </r>
  <r>
    <s v="040690210000"/>
    <s v="ÇEDAR"/>
    <x v="1"/>
    <n v="225"/>
    <n v="989.5"/>
    <n v="50"/>
    <n v="127.58"/>
    <x v="0"/>
    <x v="5"/>
    <x v="19"/>
    <x v="56"/>
  </r>
  <r>
    <s v="040690290000"/>
    <s v="KAŞKAVAL (KAŞAR PEYNİRİ)"/>
    <x v="30"/>
    <n v="513"/>
    <n v="5275"/>
    <n v="579.25"/>
    <n v="5498.2"/>
    <x v="0"/>
    <x v="5"/>
    <x v="19"/>
    <x v="56"/>
  </r>
  <r>
    <s v="040690290000"/>
    <s v="KAŞKAVAL (KAŞAR PEYNİRİ)"/>
    <x v="0"/>
    <n v="19615.939999999999"/>
    <n v="126793.51"/>
    <n v="0"/>
    <n v="0"/>
    <x v="0"/>
    <x v="5"/>
    <x v="19"/>
    <x v="56"/>
  </r>
  <r>
    <s v="040690290000"/>
    <s v="KAŞKAVAL (KAŞAR PEYNİRİ)"/>
    <x v="9"/>
    <n v="1938.2"/>
    <n v="15592.75"/>
    <n v="408"/>
    <n v="2418"/>
    <x v="0"/>
    <x v="5"/>
    <x v="19"/>
    <x v="56"/>
  </r>
  <r>
    <s v="040690290000"/>
    <s v="KAŞKAVAL (KAŞAR PEYNİRİ)"/>
    <x v="1"/>
    <n v="3041.46"/>
    <n v="14620.4"/>
    <n v="981.35"/>
    <n v="8155.34"/>
    <x v="0"/>
    <x v="5"/>
    <x v="19"/>
    <x v="56"/>
  </r>
  <r>
    <s v="040690320011"/>
    <s v="TULUM PEYNİRİ"/>
    <x v="9"/>
    <n v="300"/>
    <n v="3925"/>
    <n v="0"/>
    <n v="0"/>
    <x v="0"/>
    <x v="5"/>
    <x v="19"/>
    <x v="56"/>
  </r>
  <r>
    <s v="040690320012"/>
    <s v="BEYAZ PEYNİR"/>
    <x v="0"/>
    <n v="0"/>
    <n v="0"/>
    <n v="6626"/>
    <n v="20499.8"/>
    <x v="0"/>
    <x v="5"/>
    <x v="19"/>
    <x v="56"/>
  </r>
  <r>
    <s v="040690320012"/>
    <s v="BEYAZ PEYNİR"/>
    <x v="9"/>
    <n v="1030"/>
    <n v="3645"/>
    <n v="6750"/>
    <n v="30626"/>
    <x v="0"/>
    <x v="5"/>
    <x v="19"/>
    <x v="56"/>
  </r>
  <r>
    <s v="040690320091"/>
    <s v="TULUM PEYNİRİ"/>
    <x v="0"/>
    <n v="0"/>
    <n v="0"/>
    <n v="1212"/>
    <n v="7781.04"/>
    <x v="0"/>
    <x v="5"/>
    <x v="19"/>
    <x v="56"/>
  </r>
  <r>
    <s v="040690320091"/>
    <s v="TULUM PEYNİRİ"/>
    <x v="30"/>
    <n v="12"/>
    <n v="169.2"/>
    <n v="0"/>
    <n v="0"/>
    <x v="0"/>
    <x v="5"/>
    <x v="19"/>
    <x v="56"/>
  </r>
  <r>
    <s v="040690320091"/>
    <s v="TULUM PEYNİRİ"/>
    <x v="9"/>
    <n v="507.6"/>
    <n v="5734"/>
    <n v="0"/>
    <n v="0"/>
    <x v="0"/>
    <x v="5"/>
    <x v="19"/>
    <x v="56"/>
  </r>
  <r>
    <s v="040690320092"/>
    <s v="BEYAZ PEYNİRİ"/>
    <x v="32"/>
    <n v="3420"/>
    <n v="15206.4"/>
    <n v="1200"/>
    <n v="5400"/>
    <x v="0"/>
    <x v="5"/>
    <x v="19"/>
    <x v="56"/>
  </r>
  <r>
    <s v="040690320092"/>
    <s v="BEYAZ PEYNİRİ"/>
    <x v="18"/>
    <n v="0"/>
    <n v="0"/>
    <n v="4250"/>
    <n v="11236.78"/>
    <x v="0"/>
    <x v="5"/>
    <x v="19"/>
    <x v="56"/>
  </r>
  <r>
    <s v="040690320092"/>
    <s v="BEYAZ PEYNİRİ"/>
    <x v="1"/>
    <n v="575"/>
    <n v="1740.19"/>
    <n v="405"/>
    <n v="2788.68"/>
    <x v="0"/>
    <x v="5"/>
    <x v="19"/>
    <x v="56"/>
  </r>
  <r>
    <s v="040690320092"/>
    <s v="BEYAZ PEYNİRİ"/>
    <x v="35"/>
    <n v="170"/>
    <n v="621.5"/>
    <n v="0"/>
    <n v="0"/>
    <x v="0"/>
    <x v="5"/>
    <x v="19"/>
    <x v="56"/>
  </r>
  <r>
    <s v="040690320092"/>
    <s v="BEYAZ PEYNİRİ"/>
    <x v="30"/>
    <n v="1120"/>
    <n v="6513.8"/>
    <n v="0"/>
    <n v="0"/>
    <x v="0"/>
    <x v="5"/>
    <x v="19"/>
    <x v="56"/>
  </r>
  <r>
    <s v="040690320092"/>
    <s v="BEYAZ PEYNİRİ"/>
    <x v="0"/>
    <n v="1354.15"/>
    <n v="6317.5"/>
    <n v="7508.2"/>
    <n v="34701.199999999997"/>
    <x v="0"/>
    <x v="5"/>
    <x v="19"/>
    <x v="56"/>
  </r>
  <r>
    <s v="040690690000"/>
    <s v="DİĞER PEYNİRLER - KATI YAĞ =&lt; % 40. SU =&lt; % 47"/>
    <x v="0"/>
    <n v="0"/>
    <n v="0"/>
    <n v="2016"/>
    <n v="14968.8"/>
    <x v="0"/>
    <x v="5"/>
    <x v="19"/>
    <x v="56"/>
  </r>
  <r>
    <s v="040690850000"/>
    <s v="KEFALOGRAVİERA.KASSERİ - KATI YAĞ =&lt; % 40. %47&lt; SU = &lt; % 72"/>
    <x v="0"/>
    <n v="678.6"/>
    <n v="6786"/>
    <n v="730.8"/>
    <n v="6333.6"/>
    <x v="0"/>
    <x v="5"/>
    <x v="19"/>
    <x v="56"/>
  </r>
  <r>
    <s v="040690850000"/>
    <s v="KEFALOGRAVİERA.KASSERİ - KATI YAĞ =&lt; % 40. %47&lt; SU = &lt; % 72"/>
    <x v="35"/>
    <n v="240"/>
    <n v="1713.6"/>
    <n v="0"/>
    <n v="0"/>
    <x v="0"/>
    <x v="5"/>
    <x v="19"/>
    <x v="56"/>
  </r>
  <r>
    <s v="040690860000"/>
    <s v="DİĞER PEYNİRLER - KATI YAĞ =&lt; % 40. %47 &lt; SU = &lt; % 52"/>
    <x v="35"/>
    <n v="24"/>
    <n v="183.6"/>
    <n v="0"/>
    <n v="0"/>
    <x v="0"/>
    <x v="5"/>
    <x v="19"/>
    <x v="56"/>
  </r>
  <r>
    <s v="040690860000"/>
    <s v="DİĞER PEYNİRLER - KATI YAĞ =&lt; % 40. %47 &lt; SU = &lt; % 52"/>
    <x v="0"/>
    <n v="1057"/>
    <n v="6016.11"/>
    <n v="1603"/>
    <n v="9306.56"/>
    <x v="0"/>
    <x v="5"/>
    <x v="19"/>
    <x v="56"/>
  </r>
  <r>
    <s v="040690890000"/>
    <s v="YAĞSIZ MADDE ÜZERİNDEN HESAPLANDIĞINDA AĞIRLIK İTİBARİYLE SU ORANI %52'Yİ GEÇEN FAKAT %62'Yİ GEÇEMEYENLER"/>
    <x v="35"/>
    <n v="96"/>
    <n v="594.48"/>
    <n v="0"/>
    <n v="0"/>
    <x v="0"/>
    <x v="5"/>
    <x v="19"/>
    <x v="56"/>
  </r>
  <r>
    <s v="040690890000"/>
    <s v="YAĞSIZ MADDE ÜZERİNDEN HESAPLANDIĞINDA AĞIRLIK İTİBARİYLE SU ORANI %52'Yİ GEÇEN FAKAT %62'Yİ GEÇEMEYENLER"/>
    <x v="9"/>
    <n v="0"/>
    <n v="0"/>
    <n v="876"/>
    <n v="6379"/>
    <x v="0"/>
    <x v="5"/>
    <x v="19"/>
    <x v="56"/>
  </r>
  <r>
    <s v="040690890000"/>
    <s v="YAĞSIZ MADDE ÜZERİNDEN HESAPLANDIĞINDA AĞIRLIK İTİBARİYLE SU ORANI %52'Yİ GEÇEN FAKAT %62'Yİ GEÇEMEYENLER"/>
    <x v="0"/>
    <n v="4121"/>
    <n v="25844.02"/>
    <n v="38695.440000000002"/>
    <n v="234761.35"/>
    <x v="0"/>
    <x v="5"/>
    <x v="19"/>
    <x v="56"/>
  </r>
  <r>
    <s v="040690920000"/>
    <s v="YAĞSIZ MADDE ÜZERİNDEN HESAPLANDIĞINDA AĞIRLIK İTİBARİYLE SU ORANI % 62'Yİ GEÇEN FAKAT % 72'Yİ GEÇMEYENLER"/>
    <x v="0"/>
    <n v="0"/>
    <n v="0"/>
    <n v="2568"/>
    <n v="19067.400000000001"/>
    <x v="0"/>
    <x v="5"/>
    <x v="19"/>
    <x v="56"/>
  </r>
  <r>
    <s v="040690920000"/>
    <s v="YAĞSIZ MADDE ÜZERİNDEN HESAPLANDIĞINDA AĞIRLIK İTİBARİYLE SU ORANI % 62'Yİ GEÇEN FAKAT % 72'Yİ GEÇMEYENLER"/>
    <x v="30"/>
    <n v="294.5"/>
    <n v="2711.7"/>
    <n v="50"/>
    <n v="444"/>
    <x v="0"/>
    <x v="5"/>
    <x v="19"/>
    <x v="56"/>
  </r>
  <r>
    <s v="040690990012"/>
    <s v="DİL PEYNİRİ - KATI YAĞ =&gt; % 40"/>
    <x v="35"/>
    <n v="24"/>
    <n v="183.6"/>
    <n v="0"/>
    <n v="0"/>
    <x v="0"/>
    <x v="5"/>
    <x v="19"/>
    <x v="56"/>
  </r>
  <r>
    <s v="040690990019"/>
    <s v="DİĞER PEYNİRLER - KATI YAĞ = &gt; % 40"/>
    <x v="32"/>
    <n v="0"/>
    <n v="0"/>
    <n v="1722"/>
    <n v="9840"/>
    <x v="0"/>
    <x v="5"/>
    <x v="19"/>
    <x v="56"/>
  </r>
  <r>
    <s v="040690990019"/>
    <s v="DİĞER PEYNİRLER - KATI YAĞ = &gt; % 40"/>
    <x v="2"/>
    <n v="535"/>
    <n v="2240.92"/>
    <n v="2826"/>
    <n v="4516.4799999999996"/>
    <x v="0"/>
    <x v="5"/>
    <x v="19"/>
    <x v="56"/>
  </r>
  <r>
    <s v="040690990019"/>
    <s v="DİĞER PEYNİRLER - KATI YAĞ = &gt; % 40"/>
    <x v="0"/>
    <n v="4367.1000000000004"/>
    <n v="20629.47"/>
    <n v="19218.400000000001"/>
    <n v="114046.63"/>
    <x v="0"/>
    <x v="5"/>
    <x v="19"/>
    <x v="56"/>
  </r>
  <r>
    <s v="040690990019"/>
    <s v="DİĞER PEYNİRLER - KATI YAĞ = &gt; % 40"/>
    <x v="1"/>
    <n v="639.04999999999995"/>
    <n v="1683.28"/>
    <n v="331.66"/>
    <n v="3459.77"/>
    <x v="0"/>
    <x v="5"/>
    <x v="19"/>
    <x v="56"/>
  </r>
  <r>
    <s v="040690990019"/>
    <s v="DİĞER PEYNİRLER - KATI YAĞ = &gt; % 40"/>
    <x v="30"/>
    <n v="105"/>
    <n v="1100.4000000000001"/>
    <n v="845.5"/>
    <n v="5606.95"/>
    <x v="0"/>
    <x v="5"/>
    <x v="19"/>
    <x v="56"/>
  </r>
  <r>
    <s v="040711001012"/>
    <s v="DAMIZLIK OLANLAR, TAVUK YUMURTASI, KULUÇKALIK-ETLİK EBEVEYN "/>
    <x v="0"/>
    <n v="0"/>
    <n v="0"/>
    <n v="18800"/>
    <n v="91800"/>
    <x v="0"/>
    <x v="6"/>
    <x v="20"/>
    <x v="57"/>
  </r>
  <r>
    <s v="040711001019"/>
    <s v="DAMIZLIK OLANLAR, TAVUK YUMURTASI, KULUÇKALIK-DİĞERLERİ"/>
    <x v="1"/>
    <n v="65030"/>
    <n v="185215.2"/>
    <n v="55537"/>
    <n v="191457"/>
    <x v="0"/>
    <x v="6"/>
    <x v="20"/>
    <x v="58"/>
  </r>
  <r>
    <s v="040711009012"/>
    <s v="DAMIZLIK OLMAYANLAR, TAVUK YUMURTASI, KULUÇKALIK-YUMURTALIK EBEVEYN "/>
    <x v="1"/>
    <n v="0"/>
    <n v="0"/>
    <n v="19700"/>
    <n v="114700"/>
    <x v="0"/>
    <x v="6"/>
    <x v="20"/>
    <x v="59"/>
  </r>
  <r>
    <s v="040711009012"/>
    <s v="DAMIZLIK OLMAYANLAR, TAVUK YUMURTASI, KULUÇKALIK-YUMURTALIK EBEVEYN "/>
    <x v="0"/>
    <n v="156112"/>
    <n v="991440"/>
    <n v="67600"/>
    <n v="527947.19999999995"/>
    <x v="0"/>
    <x v="6"/>
    <x v="20"/>
    <x v="59"/>
  </r>
  <r>
    <s v="040721000000"/>
    <s v="TAVUK YUMURTALARI (GALLUS DOMESTİCUS TÜRÜ)"/>
    <x v="40"/>
    <n v="48700"/>
    <n v="54000"/>
    <n v="0"/>
    <n v="0"/>
    <x v="0"/>
    <x v="6"/>
    <x v="21"/>
    <x v="60"/>
  </r>
  <r>
    <s v="040721000000"/>
    <s v="TAVUK YUMURTALARI (GALLUS DOMESTİCUS TÜRÜ)"/>
    <x v="10"/>
    <n v="25800"/>
    <n v="47068"/>
    <n v="0"/>
    <n v="0"/>
    <x v="0"/>
    <x v="6"/>
    <x v="21"/>
    <x v="60"/>
  </r>
  <r>
    <s v="040721000000"/>
    <s v="TAVUK YUMURTALARI (GALLUS DOMESTİCUS TÜRÜ)"/>
    <x v="39"/>
    <n v="241600"/>
    <n v="388488"/>
    <n v="0"/>
    <n v="0"/>
    <x v="0"/>
    <x v="6"/>
    <x v="21"/>
    <x v="60"/>
  </r>
  <r>
    <s v="040721000000"/>
    <s v="TAVUK YUMURTALARI (GALLUS DOMESTİCUS TÜRÜ)"/>
    <x v="14"/>
    <n v="44790"/>
    <n v="68096"/>
    <n v="0"/>
    <n v="0"/>
    <x v="0"/>
    <x v="6"/>
    <x v="21"/>
    <x v="60"/>
  </r>
  <r>
    <s v="040721000000"/>
    <s v="TAVUK YUMURTALARI (GALLUS DOMESTİCUS TÜRÜ)"/>
    <x v="41"/>
    <n v="21500"/>
    <n v="36784"/>
    <n v="0"/>
    <n v="0"/>
    <x v="0"/>
    <x v="6"/>
    <x v="21"/>
    <x v="60"/>
  </r>
  <r>
    <s v="040721000000"/>
    <s v="TAVUK YUMURTALARI (GALLUS DOMESTİCUS TÜRÜ)"/>
    <x v="9"/>
    <n v="987408"/>
    <n v="1489962.18"/>
    <n v="0"/>
    <n v="0"/>
    <x v="0"/>
    <x v="6"/>
    <x v="21"/>
    <x v="60"/>
  </r>
  <r>
    <s v="040721000000"/>
    <s v="TAVUK YUMURTALARI (GALLUS DOMESTİCUS TÜRÜ)"/>
    <x v="42"/>
    <n v="26100"/>
    <n v="44406"/>
    <n v="0"/>
    <n v="0"/>
    <x v="0"/>
    <x v="6"/>
    <x v="21"/>
    <x v="60"/>
  </r>
  <r>
    <s v="040721000000"/>
    <s v="TAVUK YUMURTALARI (GALLUS DOMESTİCUS TÜRÜ)"/>
    <x v="1"/>
    <n v="628850"/>
    <n v="897849.5"/>
    <n v="0"/>
    <n v="0"/>
    <x v="0"/>
    <x v="6"/>
    <x v="21"/>
    <x v="60"/>
  </r>
  <r>
    <s v="040811800000"/>
    <s v="YUMURTA SARILARI - KURUTULMUŞ. İNSAN GIDASI OLARAKKULLANILMAYA ELVERİŞLİ"/>
    <x v="32"/>
    <n v="0"/>
    <n v="0"/>
    <n v="720"/>
    <n v="4038.12"/>
    <x v="0"/>
    <x v="6"/>
    <x v="22"/>
    <x v="61"/>
  </r>
  <r>
    <s v="040819810000"/>
    <s v="YUMURTA SARILARI - DİĞER . İNSAN GIDASI OLARAK KULLANILMAYA ELVERİŞLİ OLAN"/>
    <x v="32"/>
    <n v="400"/>
    <n v="1886.51"/>
    <n v="700"/>
    <n v="3921.81"/>
    <x v="0"/>
    <x v="6"/>
    <x v="23"/>
    <x v="61"/>
  </r>
  <r>
    <s v="040899800000"/>
    <s v="DİĞER KABUKSUZ YUMURTA. SARILARI - DİĞER. İNSAN GIDASINA ELVERİŞLİ"/>
    <x v="32"/>
    <n v="260"/>
    <n v="497.69"/>
    <n v="0"/>
    <n v="0"/>
    <x v="0"/>
    <x v="6"/>
    <x v="24"/>
    <x v="61"/>
  </r>
  <r>
    <s v="040900000011001"/>
    <s v="TABİİ BAL - ÇAM-PETEK =&lt; 1 KG AMBALAJDA"/>
    <x v="43"/>
    <n v="0"/>
    <n v="0"/>
    <n v="18910"/>
    <n v="132260.66"/>
    <x v="0"/>
    <x v="7"/>
    <x v="25"/>
    <x v="62"/>
  </r>
  <r>
    <s v="040900000011001"/>
    <s v="TABİİ BAL - ÇAM-PETEK =&lt; 1 KG AMBALAJDA"/>
    <x v="8"/>
    <n v="0"/>
    <n v="0"/>
    <n v="14854"/>
    <n v="80953.64"/>
    <x v="0"/>
    <x v="7"/>
    <x v="25"/>
    <x v="62"/>
  </r>
  <r>
    <s v="040900000011001"/>
    <s v="TABİİ BAL - ÇAM-PETEK =&lt; 1 KG AMBALAJDA"/>
    <x v="44"/>
    <n v="0"/>
    <n v="0"/>
    <n v="505"/>
    <n v="3091.58"/>
    <x v="0"/>
    <x v="7"/>
    <x v="25"/>
    <x v="62"/>
  </r>
  <r>
    <s v="040900000011001"/>
    <s v="TABİİ BAL - ÇAM-PETEK =&lt; 1 KG AMBALAJDA"/>
    <x v="34"/>
    <n v="1440"/>
    <n v="9921.6"/>
    <n v="0"/>
    <n v="0"/>
    <x v="0"/>
    <x v="7"/>
    <x v="25"/>
    <x v="62"/>
  </r>
  <r>
    <s v="040900000011001"/>
    <s v="TABİİ BAL - ÇAM-PETEK =&lt; 1 KG AMBALAJDA"/>
    <x v="45"/>
    <n v="24525"/>
    <n v="106351.8"/>
    <n v="0"/>
    <n v="0"/>
    <x v="0"/>
    <x v="7"/>
    <x v="25"/>
    <x v="62"/>
  </r>
  <r>
    <s v="040900000011004"/>
    <s v="TABİİ BAL - DİĞERLERİ-PETEK  &gt; 1 KG =&lt; 5 KG AMBALAJDA"/>
    <x v="44"/>
    <n v="0"/>
    <n v="0"/>
    <n v="7200"/>
    <n v="33901.08"/>
    <x v="0"/>
    <x v="7"/>
    <x v="25"/>
    <x v="63"/>
  </r>
  <r>
    <s v="040900000012001"/>
    <s v="TABİİ BAL - ÇAM-SÜZME =&lt; 1 KG. AMBALAJDA"/>
    <x v="18"/>
    <n v="0"/>
    <n v="0"/>
    <n v="1600"/>
    <n v="4405.3"/>
    <x v="0"/>
    <x v="7"/>
    <x v="26"/>
    <x v="64"/>
  </r>
  <r>
    <s v="040900000012001"/>
    <s v="TABİİ BAL - ÇAM-SÜZME =&lt; 1 KG. AMBALAJDA"/>
    <x v="5"/>
    <n v="0"/>
    <n v="0"/>
    <n v="21600"/>
    <n v="40004.120000000003"/>
    <x v="0"/>
    <x v="7"/>
    <x v="26"/>
    <x v="64"/>
  </r>
  <r>
    <s v="040900000012001"/>
    <s v="TABİİ BAL - ÇAM-SÜZME =&lt; 1 KG. AMBALAJDA"/>
    <x v="45"/>
    <n v="4819"/>
    <n v="34231.07"/>
    <n v="0"/>
    <n v="0"/>
    <x v="0"/>
    <x v="7"/>
    <x v="26"/>
    <x v="64"/>
  </r>
  <r>
    <s v="040900000012001"/>
    <s v="TABİİ BAL - ÇAM-SÜZME =&lt; 1 KG. AMBALAJDA"/>
    <x v="34"/>
    <n v="1800"/>
    <n v="6700.8"/>
    <n v="0"/>
    <n v="0"/>
    <x v="0"/>
    <x v="7"/>
    <x v="26"/>
    <x v="64"/>
  </r>
  <r>
    <s v="040900000012001"/>
    <s v="TABİİ BAL - ÇAM-SÜZME =&lt; 1 KG. AMBALAJDA"/>
    <x v="46"/>
    <n v="2040"/>
    <n v="11760"/>
    <n v="0"/>
    <n v="0"/>
    <x v="0"/>
    <x v="7"/>
    <x v="26"/>
    <x v="64"/>
  </r>
  <r>
    <s v="040900000012004"/>
    <s v="TABİİ BAL - DİĞERLERİ-SÜZME  &gt; 1 KG. =&lt; 5 KG. AMBALAJDA"/>
    <x v="44"/>
    <n v="42480"/>
    <n v="67488.97"/>
    <n v="76700"/>
    <n v="125776.31"/>
    <x v="0"/>
    <x v="7"/>
    <x v="26"/>
    <x v="65"/>
  </r>
  <r>
    <s v="040900000012004"/>
    <s v="TABİİ BAL - DİĞERLERİ-SÜZME  &gt; 1 KG. =&lt; 5 KG. AMBALAJDA"/>
    <x v="7"/>
    <n v="0"/>
    <n v="0"/>
    <n v="294000"/>
    <n v="465380"/>
    <x v="0"/>
    <x v="7"/>
    <x v="26"/>
    <x v="65"/>
  </r>
  <r>
    <s v="040900000012006"/>
    <s v="TABİİ BAL - DİĞERLERİ-SÜZME &gt; 5 KG. =&lt; 10 KG. AMBALAJDA"/>
    <x v="7"/>
    <n v="0"/>
    <n v="0"/>
    <n v="38400"/>
    <n v="62592"/>
    <x v="0"/>
    <x v="7"/>
    <x v="26"/>
    <x v="65"/>
  </r>
  <r>
    <s v="040900000012006"/>
    <s v="TABİİ BAL - DİĞERLERİ-SÜZME &gt; 5 KG. =&lt; 10 KG. AMBALAJDA"/>
    <x v="5"/>
    <n v="21600"/>
    <n v="42624.44"/>
    <n v="0"/>
    <n v="0"/>
    <x v="0"/>
    <x v="7"/>
    <x v="26"/>
    <x v="65"/>
  </r>
  <r>
    <s v="041090000019"/>
    <s v="HAYVANSAL MENŞELİ DİĞER YENİLEN ÜRÜNLER"/>
    <x v="47"/>
    <n v="0"/>
    <n v="0"/>
    <n v="122.5"/>
    <n v="2011.29"/>
    <x v="0"/>
    <x v="8"/>
    <x v="27"/>
    <x v="66"/>
  </r>
  <r>
    <s v="050400009010"/>
    <s v="HAYVAN BAĞIRSAKLARI"/>
    <x v="29"/>
    <n v="0"/>
    <n v="0"/>
    <n v="2585"/>
    <n v="47265.23"/>
    <x v="0"/>
    <x v="8"/>
    <x v="27"/>
    <x v="66"/>
  </r>
  <r>
    <s v="050400009010"/>
    <s v="HAYVAN BAĞIRSAKLARI"/>
    <x v="25"/>
    <n v="1620"/>
    <n v="33837.18"/>
    <n v="5500"/>
    <n v="175863.24"/>
    <x v="0"/>
    <x v="8"/>
    <x v="27"/>
    <x v="66"/>
  </r>
  <r>
    <s v="050400009010"/>
    <s v="HAYVAN BAĞIRSAKLARI"/>
    <x v="23"/>
    <n v="9003"/>
    <n v="276622.86"/>
    <n v="7100"/>
    <n v="233596.5"/>
    <x v="0"/>
    <x v="8"/>
    <x v="27"/>
    <x v="66"/>
  </r>
  <r>
    <s v="050400009090"/>
    <s v="DİĞER HAYVAN MESANELERİ. MİDELERİ-.TAZE.SOĞUK. KURU.TUZLANMIŞ.DONMUŞ. KURUTULMUŞ. TÜTSÜLENMİŞ"/>
    <x v="20"/>
    <n v="87300"/>
    <n v="288090"/>
    <n v="0"/>
    <n v="0"/>
    <x v="0"/>
    <x v="8"/>
    <x v="27"/>
    <x v="66"/>
  </r>
  <r>
    <s v="050800900000"/>
    <s v="DİĞER MERCAN VE BENZERİ MADDELER-İŞLENMEMİŞ VEYA BASİT ŞEKİLDE HAZIRLANMIŞ;BAŞKA İŞLEM GÖRMEMİŞ"/>
    <x v="26"/>
    <n v="6168"/>
    <n v="40714.160000000003"/>
    <n v="11052.4"/>
    <n v="86664.48"/>
    <x v="0"/>
    <x v="8"/>
    <x v="27"/>
    <x v="66"/>
  </r>
  <r>
    <s v="051191900011"/>
    <s v="ALABALIK YUMURTASI"/>
    <x v="48"/>
    <n v="75"/>
    <n v="1060"/>
    <n v="0"/>
    <n v="0"/>
    <x v="0"/>
    <x v="8"/>
    <x v="27"/>
    <x v="66"/>
  </r>
  <r>
    <s v="051199100000"/>
    <s v="VETERLER VE SİNİRLER-DABAKLANMAMIŞ DERİLERİN KIRPINTI VE BENZERİ DÖKÜNTÜLERİ -DİĞERLERİ"/>
    <x v="49"/>
    <n v="101540"/>
    <n v="40830"/>
    <n v="123340"/>
    <n v="44100"/>
    <x v="0"/>
    <x v="8"/>
    <x v="27"/>
    <x v="66"/>
  </r>
  <r>
    <s v="051199100000"/>
    <s v="VETERLER VE SİNİRLER-DABAKLANMAMIŞ DERİLERİN KIRPINTI VE BENZERİ DÖKÜNTÜLERİ -DİĞERLERİ"/>
    <x v="50"/>
    <n v="48200"/>
    <n v="15070"/>
    <n v="91834"/>
    <n v="31984"/>
    <x v="0"/>
    <x v="8"/>
    <x v="27"/>
    <x v="66"/>
  </r>
  <r>
    <s v="051199859013"/>
    <s v="HAYVAN YEMİ YAPIMINDA KULLANILACAK SAKATATLAR,  İNSANLARIN YEMESİNE ELVERİŞLİ  OLMAYAN HAYVANSAL MENŞELİ ÜRÜNLER"/>
    <x v="7"/>
    <n v="0"/>
    <n v="0"/>
    <n v="5850"/>
    <n v="40072.5"/>
    <x v="0"/>
    <x v="8"/>
    <x v="27"/>
    <x v="66"/>
  </r>
  <r>
    <s v="051199859018"/>
    <s v="DİĞERLERİ"/>
    <x v="51"/>
    <n v="0"/>
    <n v="0"/>
    <n v="35212"/>
    <n v="323438.06"/>
    <x v="0"/>
    <x v="8"/>
    <x v="27"/>
    <x v="66"/>
  </r>
  <r>
    <s v="051199859018"/>
    <s v="DİĞERLERİ"/>
    <x v="7"/>
    <n v="0"/>
    <n v="0"/>
    <n v="2726"/>
    <n v="78263.710000000006"/>
    <x v="0"/>
    <x v="8"/>
    <x v="27"/>
    <x v="66"/>
  </r>
  <r>
    <s v="051199859018"/>
    <s v="DİĞERLERİ"/>
    <x v="52"/>
    <n v="77850"/>
    <n v="40235.25"/>
    <n v="0"/>
    <n v="0"/>
    <x v="0"/>
    <x v="8"/>
    <x v="27"/>
    <x v="66"/>
  </r>
  <r>
    <s v="150290900012"/>
    <s v=" KOYUN VE KEÇİ YAĞLARI"/>
    <x v="7"/>
    <n v="0"/>
    <n v="0"/>
    <n v="195"/>
    <n v="3600"/>
    <x v="0"/>
    <x v="8"/>
    <x v="27"/>
    <x v="66"/>
  </r>
  <r>
    <s v="150290900012"/>
    <s v=" KOYUN VE KEÇİ YAĞLARI"/>
    <x v="1"/>
    <n v="7900"/>
    <n v="5368.63"/>
    <n v="32750"/>
    <n v="18037.599999999999"/>
    <x v="0"/>
    <x v="8"/>
    <x v="27"/>
    <x v="66"/>
  </r>
  <r>
    <s v="150300300000"/>
    <s v="SIVI DONYAĞI (İNSAN GIDASI OLARAK KULLANILAN ÜRÜNLERDE KULLANILANLAR HARİÇ)"/>
    <x v="32"/>
    <n v="0"/>
    <n v="0"/>
    <n v="26170"/>
    <n v="16180.88"/>
    <x v="0"/>
    <x v="8"/>
    <x v="27"/>
    <x v="66"/>
  </r>
  <r>
    <s v="160100910011"/>
    <s v="SOSİSLER-PİŞİRİLMEMİŞ. HAVA ALMAYAN KAPLARDA OLANLAR"/>
    <x v="0"/>
    <n v="23296.799999999999"/>
    <n v="28884.74"/>
    <n v="0"/>
    <n v="0"/>
    <x v="0"/>
    <x v="1"/>
    <x v="28"/>
    <x v="67"/>
  </r>
  <r>
    <s v="160100910011"/>
    <s v="SOSİSLER-PİŞİRİLMEMİŞ. HAVA ALMAYAN KAPLARDA OLANLAR"/>
    <x v="53"/>
    <n v="6705"/>
    <n v="11137.29"/>
    <n v="0"/>
    <n v="0"/>
    <x v="0"/>
    <x v="1"/>
    <x v="28"/>
    <x v="67"/>
  </r>
  <r>
    <s v="160100910011"/>
    <s v="SOSİSLER-PİŞİRİLMEMİŞ. HAVA ALMAYAN KAPLARDA OLANLAR"/>
    <x v="54"/>
    <n v="16219.96"/>
    <n v="25122.639999999999"/>
    <n v="0"/>
    <n v="0"/>
    <x v="0"/>
    <x v="1"/>
    <x v="28"/>
    <x v="67"/>
  </r>
  <r>
    <s v="160100910019"/>
    <s v="SOSİSLER-PİŞİRİLMEMİŞ.DİĞER HALLERDE"/>
    <x v="1"/>
    <n v="424.81"/>
    <n v="1005.39"/>
    <n v="0"/>
    <n v="0"/>
    <x v="0"/>
    <x v="1"/>
    <x v="28"/>
    <x v="67"/>
  </r>
  <r>
    <s v="160100990021"/>
    <s v="SOSİS BENZERİ DİĞER ÜRÜNLER. HAVA ALMAYAN KAPLARDA"/>
    <x v="18"/>
    <n v="1165.03"/>
    <n v="18420.54"/>
    <n v="198"/>
    <n v="3835.27"/>
    <x v="0"/>
    <x v="1"/>
    <x v="28"/>
    <x v="67"/>
  </r>
  <r>
    <s v="160100990021"/>
    <s v="SOSİS BENZERİ DİĞER ÜRÜNLER. HAVA ALMAYAN KAPLARDA"/>
    <x v="3"/>
    <n v="0"/>
    <n v="0"/>
    <n v="23020.68"/>
    <n v="25617.52"/>
    <x v="0"/>
    <x v="1"/>
    <x v="28"/>
    <x v="67"/>
  </r>
  <r>
    <s v="160100990021"/>
    <s v="SOSİS BENZERİ DİĞER ÜRÜNLER. HAVA ALMAYAN KAPLARDA"/>
    <x v="2"/>
    <n v="0"/>
    <n v="0"/>
    <n v="120372.78"/>
    <n v="73890.39"/>
    <x v="0"/>
    <x v="1"/>
    <x v="28"/>
    <x v="67"/>
  </r>
  <r>
    <s v="160100990021"/>
    <s v="SOSİS BENZERİ DİĞER ÜRÜNLER. HAVA ALMAYAN KAPLARDA"/>
    <x v="34"/>
    <n v="0.5"/>
    <n v="0.5"/>
    <n v="0"/>
    <n v="0"/>
    <x v="0"/>
    <x v="1"/>
    <x v="28"/>
    <x v="67"/>
  </r>
  <r>
    <s v="160100990021"/>
    <s v="SOSİS BENZERİ DİĞER ÜRÜNLER. HAVA ALMAYAN KAPLARDA"/>
    <x v="55"/>
    <n v="603187.19999999995"/>
    <n v="1146658.8500000001"/>
    <n v="0"/>
    <n v="0"/>
    <x v="0"/>
    <x v="1"/>
    <x v="28"/>
    <x v="67"/>
  </r>
  <r>
    <s v="160100990021"/>
    <s v="SOSİS BENZERİ DİĞER ÜRÜNLER. HAVA ALMAYAN KAPLARDA"/>
    <x v="1"/>
    <n v="186.25"/>
    <n v="280.56"/>
    <n v="41553.74"/>
    <n v="31415.53"/>
    <x v="0"/>
    <x v="1"/>
    <x v="28"/>
    <x v="67"/>
  </r>
  <r>
    <s v="160100990028"/>
    <s v="SOSİS BENZERİ DİĞER ÜRÜNLER. HAVA ALMAYAN KAPLAR DIŞINDAKİLER"/>
    <x v="31"/>
    <n v="431657.6"/>
    <n v="781265.83"/>
    <n v="0"/>
    <n v="0"/>
    <x v="0"/>
    <x v="1"/>
    <x v="28"/>
    <x v="67"/>
  </r>
  <r>
    <s v="160100990028"/>
    <s v="SOSİS BENZERİ DİĞER ÜRÜNLER. HAVA ALMAYAN KAPLAR DIŞINDAKİLER"/>
    <x v="0"/>
    <n v="43333.599999999999"/>
    <n v="34760.519999999997"/>
    <n v="115504.8"/>
    <n v="123127.54"/>
    <x v="0"/>
    <x v="1"/>
    <x v="28"/>
    <x v="67"/>
  </r>
  <r>
    <s v="160100990028"/>
    <s v="SOSİS BENZERİ DİĞER ÜRÜNLER. HAVA ALMAYAN KAPLAR DIŞINDAKİLER"/>
    <x v="2"/>
    <n v="475"/>
    <n v="579.33000000000004"/>
    <n v="360"/>
    <n v="783.38"/>
    <x v="0"/>
    <x v="1"/>
    <x v="28"/>
    <x v="67"/>
  </r>
  <r>
    <s v="160100990028"/>
    <s v="SOSİS BENZERİ DİĞER ÜRÜNLER. HAVA ALMAYAN KAPLAR DIŞINDAKİLER"/>
    <x v="1"/>
    <n v="679.76"/>
    <n v="1608.78"/>
    <n v="2000"/>
    <n v="5070.34"/>
    <x v="0"/>
    <x v="1"/>
    <x v="28"/>
    <x v="67"/>
  </r>
  <r>
    <s v="160231110011"/>
    <s v="HİNDİ ETİNDEN MÜST.-SADECE PİŞMEMİŞ HİNDİ ETİ İÇEREN.ET =&gt; %57.HAVASIZ KAPLARDA"/>
    <x v="1"/>
    <n v="6.48"/>
    <n v="67.91"/>
    <n v="352"/>
    <n v="608.47"/>
    <x v="0"/>
    <x v="2"/>
    <x v="29"/>
    <x v="68"/>
  </r>
  <r>
    <s v="160231190011"/>
    <s v="HİNDİ ET VE SAKATATINDAN MÜSTAHZARLAR-ET.SAKATAT =&gt; %57. HAVA ALMAYAN KAPLARDA"/>
    <x v="1"/>
    <n v="36.450000000000003"/>
    <n v="338.78"/>
    <n v="0"/>
    <n v="0"/>
    <x v="0"/>
    <x v="2"/>
    <x v="29"/>
    <x v="68"/>
  </r>
  <r>
    <s v="160231800011"/>
    <s v="HAVAALMAYANKAPLARDAOLANLAR, HİNDİDEN, &gt;% 57"/>
    <x v="34"/>
    <n v="1.1499999999999999"/>
    <n v="1.5"/>
    <n v="0"/>
    <n v="0"/>
    <x v="0"/>
    <x v="2"/>
    <x v="29"/>
    <x v="68"/>
  </r>
  <r>
    <s v="160232110011"/>
    <s v="HAZIR ET.SAKATAT.KAN-HOROZ/TAVUKTAN. PİŞİRİLMEMİŞ;ET.SAKATAT =&gt;%57.HAVASIZ KAP.DA"/>
    <x v="1"/>
    <n v="4614.5"/>
    <n v="9531.31"/>
    <n v="6998"/>
    <n v="15476.94"/>
    <x v="0"/>
    <x v="2"/>
    <x v="30"/>
    <x v="69"/>
  </r>
  <r>
    <s v="160232190011"/>
    <s v="HAZIR/KONSERVE ET.SAKATAT.KAN-HOROZ/TAVUKTAN. DİĞER;ET.SAKATAT=&gt;%57.HAVASIZ KAPDA"/>
    <x v="34"/>
    <n v="1.79"/>
    <n v="2"/>
    <n v="0"/>
    <n v="0"/>
    <x v="0"/>
    <x v="2"/>
    <x v="30"/>
    <x v="69"/>
  </r>
  <r>
    <s v="160232190011"/>
    <s v="HAZIR/KONSERVE ET.SAKATAT.KAN-HOROZ/TAVUKTAN. DİĞER;ET.SAKATAT=&gt;%57.HAVASIZ KAPDA"/>
    <x v="41"/>
    <n v="184131.36"/>
    <n v="209137.21"/>
    <n v="0"/>
    <n v="0"/>
    <x v="0"/>
    <x v="2"/>
    <x v="30"/>
    <x v="69"/>
  </r>
  <r>
    <s v="160232190011"/>
    <s v="HAZIR/KONSERVE ET.SAKATAT.KAN-HOROZ/TAVUKTAN. DİĞER;ET.SAKATAT=&gt;%57.HAVASIZ KAPDA"/>
    <x v="0"/>
    <n v="351247.2"/>
    <n v="237460"/>
    <n v="601371.30000000005"/>
    <n v="304243.46000000002"/>
    <x v="0"/>
    <x v="2"/>
    <x v="30"/>
    <x v="69"/>
  </r>
  <r>
    <s v="160232190011"/>
    <s v="HAZIR/KONSERVE ET.SAKATAT.KAN-HOROZ/TAVUKTAN. DİĞER;ET.SAKATAT=&gt;%57.HAVASIZ KAPDA"/>
    <x v="56"/>
    <n v="18056.16"/>
    <n v="14810"/>
    <n v="148278.48000000001"/>
    <n v="266714.26"/>
    <x v="0"/>
    <x v="2"/>
    <x v="30"/>
    <x v="69"/>
  </r>
  <r>
    <s v="160232190011"/>
    <s v="HAZIR/KONSERVE ET.SAKATAT.KAN-HOROZ/TAVUKTAN. DİĞER;ET.SAKATAT=&gt;%57.HAVASIZ KAPDA"/>
    <x v="39"/>
    <n v="10719.84"/>
    <n v="6230"/>
    <n v="0"/>
    <n v="0"/>
    <x v="0"/>
    <x v="2"/>
    <x v="30"/>
    <x v="69"/>
  </r>
  <r>
    <s v="160232190011"/>
    <s v="HAZIR/KONSERVE ET.SAKATAT.KAN-HOROZ/TAVUKTAN. DİĞER;ET.SAKATAT=&gt;%57.HAVASIZ KAPDA"/>
    <x v="57"/>
    <n v="53918.400000000001"/>
    <n v="66414.5"/>
    <n v="0"/>
    <n v="0"/>
    <x v="0"/>
    <x v="2"/>
    <x v="30"/>
    <x v="69"/>
  </r>
  <r>
    <s v="160232190011"/>
    <s v="HAZIR/KONSERVE ET.SAKATAT.KAN-HOROZ/TAVUKTAN. DİĞER;ET.SAKATAT=&gt;%57.HAVASIZ KAPDA"/>
    <x v="58"/>
    <n v="0"/>
    <n v="0"/>
    <n v="218851.20000000001"/>
    <n v="191093.76000000001"/>
    <x v="0"/>
    <x v="2"/>
    <x v="30"/>
    <x v="69"/>
  </r>
  <r>
    <s v="160232190011"/>
    <s v="HAZIR/KONSERVE ET.SAKATAT.KAN-HOROZ/TAVUKTAN. DİĞER;ET.SAKATAT=&gt;%57.HAVASIZ KAPDA"/>
    <x v="1"/>
    <n v="850450.8"/>
    <n v="564619.73"/>
    <n v="607098.67000000004"/>
    <n v="447668.91"/>
    <x v="0"/>
    <x v="2"/>
    <x v="30"/>
    <x v="69"/>
  </r>
  <r>
    <s v="160232190011"/>
    <s v="HAZIR/KONSERVE ET.SAKATAT.KAN-HOROZ/TAVUKTAN. DİĞER;ET.SAKATAT=&gt;%57.HAVASIZ KAPDA"/>
    <x v="31"/>
    <n v="1284848"/>
    <n v="2044525.96"/>
    <n v="0"/>
    <n v="0"/>
    <x v="0"/>
    <x v="2"/>
    <x v="30"/>
    <x v="69"/>
  </r>
  <r>
    <s v="160232190011"/>
    <s v="HAZIR/KONSERVE ET.SAKATAT.KAN-HOROZ/TAVUKTAN. DİĞER;ET.SAKATAT=&gt;%57.HAVASIZ KAPDA"/>
    <x v="59"/>
    <n v="0"/>
    <n v="0"/>
    <n v="3916.8"/>
    <n v="7008"/>
    <x v="0"/>
    <x v="2"/>
    <x v="30"/>
    <x v="69"/>
  </r>
  <r>
    <s v="160232190011"/>
    <s v="HAZIR/KONSERVE ET.SAKATAT.KAN-HOROZ/TAVUKTAN. DİĞER;ET.SAKATAT=&gt;%57.HAVASIZ KAPDA"/>
    <x v="13"/>
    <n v="0"/>
    <n v="0"/>
    <n v="17379.36"/>
    <n v="19767.099999999999"/>
    <x v="0"/>
    <x v="2"/>
    <x v="30"/>
    <x v="69"/>
  </r>
  <r>
    <s v="160232190011"/>
    <s v="HAZIR/KONSERVE ET.SAKATAT.KAN-HOROZ/TAVUKTAN. DİĞER;ET.SAKATAT=&gt;%57.HAVASIZ KAPDA"/>
    <x v="7"/>
    <n v="0"/>
    <n v="0"/>
    <n v="2035.68"/>
    <n v="3339"/>
    <x v="0"/>
    <x v="2"/>
    <x v="30"/>
    <x v="69"/>
  </r>
  <r>
    <s v="160232190011"/>
    <s v="HAZIR/KONSERVE ET.SAKATAT.KAN-HOROZ/TAVUKTAN. DİĞER;ET.SAKATAT=&gt;%57.HAVASIZ KAPDA"/>
    <x v="3"/>
    <n v="0"/>
    <n v="0"/>
    <n v="41473.440000000002"/>
    <n v="24373"/>
    <x v="0"/>
    <x v="2"/>
    <x v="30"/>
    <x v="69"/>
  </r>
  <r>
    <s v="160232190011"/>
    <s v="HAZIR/KONSERVE ET.SAKATAT.KAN-HOROZ/TAVUKTAN. DİĞER;ET.SAKATAT=&gt;%57.HAVASIZ KAPDA"/>
    <x v="9"/>
    <n v="0"/>
    <n v="0"/>
    <n v="69131.520000000004"/>
    <n v="32169.1"/>
    <x v="0"/>
    <x v="2"/>
    <x v="30"/>
    <x v="69"/>
  </r>
  <r>
    <s v="160232190011"/>
    <s v="HAZIR/KONSERVE ET.SAKATAT.KAN-HOROZ/TAVUKTAN. DİĞER;ET.SAKATAT=&gt;%57.HAVASIZ KAPDA"/>
    <x v="2"/>
    <n v="139798.07999999999"/>
    <n v="164247.48000000001"/>
    <n v="457412.16"/>
    <n v="602997.12"/>
    <x v="0"/>
    <x v="2"/>
    <x v="30"/>
    <x v="69"/>
  </r>
  <r>
    <s v="160232190011"/>
    <s v="HAZIR/KONSERVE ET.SAKATAT.KAN-HOROZ/TAVUKTAN. DİĞER;ET.SAKATAT=&gt;%57.HAVASIZ KAPDA"/>
    <x v="60"/>
    <n v="16955.04"/>
    <n v="12286"/>
    <n v="0"/>
    <n v="0"/>
    <x v="0"/>
    <x v="2"/>
    <x v="30"/>
    <x v="69"/>
  </r>
  <r>
    <s v="160232190011"/>
    <s v="HAZIR/KONSERVE ET.SAKATAT.KAN-HOROZ/TAVUKTAN. DİĞER;ET.SAKATAT=&gt;%57.HAVASIZ KAPDA"/>
    <x v="61"/>
    <n v="21971.16"/>
    <n v="16027.41"/>
    <n v="0"/>
    <n v="0"/>
    <x v="0"/>
    <x v="2"/>
    <x v="30"/>
    <x v="69"/>
  </r>
  <r>
    <s v="160232190019"/>
    <s v="AĞIRLIK İTİBARİYLE % 25 VEYA DAHA FAZLA FAKAT % 57 DEN AZ KÜMES HAY.ETİ VEYA SAKATATINI İÇERENLER"/>
    <x v="1"/>
    <n v="261.83"/>
    <n v="132.80000000000001"/>
    <n v="0"/>
    <n v="0"/>
    <x v="0"/>
    <x v="2"/>
    <x v="30"/>
    <x v="69"/>
  </r>
  <r>
    <s v="160232190019"/>
    <s v="AĞIRLIK İTİBARİYLE % 25 VEYA DAHA FAZLA FAKAT % 57 DEN AZ KÜMES HAY.ETİ VEYA SAKATATINI İÇERENLER"/>
    <x v="62"/>
    <n v="110"/>
    <n v="3263.62"/>
    <n v="0"/>
    <n v="0"/>
    <x v="0"/>
    <x v="2"/>
    <x v="30"/>
    <x v="69"/>
  </r>
  <r>
    <s v="160232300011"/>
    <s v="HAZIR/KONSERVE ET.SAKATAT.KAN-HOROZ/TAVUKTAN.%25 =&lt; ET.SAKATAT&lt;%57.HAVASIZ KAPDA"/>
    <x v="9"/>
    <n v="0"/>
    <n v="0"/>
    <n v="24684"/>
    <n v="30500"/>
    <x v="0"/>
    <x v="2"/>
    <x v="30"/>
    <x v="69"/>
  </r>
  <r>
    <s v="160232300011"/>
    <s v="HAZIR/KONSERVE ET.SAKATAT.KAN-HOROZ/TAVUKTAN.%25 =&lt; ET.SAKATAT&lt;%57.HAVASIZ KAPDA"/>
    <x v="53"/>
    <n v="9524.1"/>
    <n v="20357.66"/>
    <n v="0"/>
    <n v="0"/>
    <x v="0"/>
    <x v="2"/>
    <x v="30"/>
    <x v="69"/>
  </r>
  <r>
    <s v="160232300011"/>
    <s v="HAZIR/KONSERVE ET.SAKATAT.KAN-HOROZ/TAVUKTAN.%25 =&lt; ET.SAKATAT&lt;%57.HAVASIZ KAPDA"/>
    <x v="1"/>
    <n v="0"/>
    <n v="0"/>
    <n v="44887.92"/>
    <n v="53316.95"/>
    <x v="0"/>
    <x v="2"/>
    <x v="30"/>
    <x v="69"/>
  </r>
  <r>
    <s v="160232300011"/>
    <s v="HAZIR/KONSERVE ET.SAKATAT.KAN-HOROZ/TAVUKTAN.%25 =&lt; ET.SAKATAT&lt;%57.HAVASIZ KAPDA"/>
    <x v="54"/>
    <n v="920.38"/>
    <n v="1769.3"/>
    <n v="0"/>
    <n v="0"/>
    <x v="0"/>
    <x v="2"/>
    <x v="30"/>
    <x v="69"/>
  </r>
  <r>
    <s v="160232300011"/>
    <s v="HAZIR/KONSERVE ET.SAKATAT.KAN-HOROZ/TAVUKTAN.%25 =&lt; ET.SAKATAT&lt;%57.HAVASIZ KAPDA"/>
    <x v="60"/>
    <n v="17547.599999999999"/>
    <n v="25645.53"/>
    <n v="0"/>
    <n v="0"/>
    <x v="0"/>
    <x v="2"/>
    <x v="30"/>
    <x v="69"/>
  </r>
  <r>
    <s v="160232300011"/>
    <s v="HAZIR/KONSERVE ET.SAKATAT.KAN-HOROZ/TAVUKTAN.%25 =&lt; ET.SAKATAT&lt;%57.HAVASIZ KAPDA"/>
    <x v="63"/>
    <n v="86436"/>
    <n v="120191"/>
    <n v="16137.6"/>
    <n v="30391.86"/>
    <x v="0"/>
    <x v="2"/>
    <x v="30"/>
    <x v="69"/>
  </r>
  <r>
    <s v="160232300011"/>
    <s v="HAZIR/KONSERVE ET.SAKATAT.KAN-HOROZ/TAVUKTAN.%25 =&lt; ET.SAKATAT&lt;%57.HAVASIZ KAPDA"/>
    <x v="13"/>
    <n v="0"/>
    <n v="0"/>
    <n v="2400"/>
    <n v="3423.06"/>
    <x v="0"/>
    <x v="2"/>
    <x v="30"/>
    <x v="69"/>
  </r>
  <r>
    <s v="160232300011"/>
    <s v="HAZIR/KONSERVE ET.SAKATAT.KAN-HOROZ/TAVUKTAN.%25 =&lt; ET.SAKATAT&lt;%57.HAVASIZ KAPDA"/>
    <x v="61"/>
    <n v="713380.04"/>
    <n v="1206971.05"/>
    <n v="72072.960000000006"/>
    <n v="138940.87"/>
    <x v="0"/>
    <x v="2"/>
    <x v="30"/>
    <x v="69"/>
  </r>
  <r>
    <s v="160232300011"/>
    <s v="HAZIR/KONSERVE ET.SAKATAT.KAN-HOROZ/TAVUKTAN.%25 =&lt; ET.SAKATAT&lt;%57.HAVASIZ KAPDA"/>
    <x v="41"/>
    <n v="19764"/>
    <n v="35300"/>
    <n v="0"/>
    <n v="0"/>
    <x v="0"/>
    <x v="2"/>
    <x v="30"/>
    <x v="69"/>
  </r>
  <r>
    <s v="160232300011"/>
    <s v="HAZIR/KONSERVE ET.SAKATAT.KAN-HOROZ/TAVUKTAN.%25 =&lt; ET.SAKATAT&lt;%57.HAVASIZ KAPDA"/>
    <x v="10"/>
    <n v="0"/>
    <n v="0"/>
    <n v="17439.599999999999"/>
    <n v="31292.33"/>
    <x v="0"/>
    <x v="2"/>
    <x v="30"/>
    <x v="69"/>
  </r>
  <r>
    <s v="160232300011"/>
    <s v="HAZIR/KONSERVE ET.SAKATAT.KAN-HOROZ/TAVUKTAN.%25 =&lt; ET.SAKATAT&lt;%57.HAVASIZ KAPDA"/>
    <x v="57"/>
    <n v="36000"/>
    <n v="48249.4"/>
    <n v="18220.8"/>
    <n v="23522"/>
    <x v="0"/>
    <x v="2"/>
    <x v="30"/>
    <x v="69"/>
  </r>
  <r>
    <s v="160232300011"/>
    <s v="HAZIR/KONSERVE ET.SAKATAT.KAN-HOROZ/TAVUKTAN.%25 =&lt; ET.SAKATAT&lt;%57.HAVASIZ KAPDA"/>
    <x v="3"/>
    <n v="16084.16"/>
    <n v="21530.34"/>
    <n v="0"/>
    <n v="0"/>
    <x v="0"/>
    <x v="2"/>
    <x v="30"/>
    <x v="69"/>
  </r>
  <r>
    <s v="160232300011"/>
    <s v="HAZIR/KONSERVE ET.SAKATAT.KAN-HOROZ/TAVUKTAN.%25 =&lt; ET.SAKATAT&lt;%57.HAVASIZ KAPDA"/>
    <x v="2"/>
    <n v="0"/>
    <n v="0"/>
    <n v="96302.399999999994"/>
    <n v="153035.22"/>
    <x v="0"/>
    <x v="2"/>
    <x v="30"/>
    <x v="69"/>
  </r>
  <r>
    <s v="160232300011"/>
    <s v="HAZIR/KONSERVE ET.SAKATAT.KAN-HOROZ/TAVUKTAN.%25 =&lt; ET.SAKATAT&lt;%57.HAVASIZ KAPDA"/>
    <x v="64"/>
    <n v="15225.6"/>
    <n v="22027.07"/>
    <n v="0"/>
    <n v="0"/>
    <x v="0"/>
    <x v="2"/>
    <x v="30"/>
    <x v="69"/>
  </r>
  <r>
    <s v="160232300011"/>
    <s v="HAZIR/KONSERVE ET.SAKATAT.KAN-HOROZ/TAVUKTAN.%25 =&lt; ET.SAKATAT&lt;%57.HAVASIZ KAPDA"/>
    <x v="56"/>
    <n v="35752.28"/>
    <n v="44714.52"/>
    <n v="0"/>
    <n v="0"/>
    <x v="0"/>
    <x v="2"/>
    <x v="30"/>
    <x v="69"/>
  </r>
  <r>
    <s v="160232900011"/>
    <s v="HAZIR/KONSERVE ET.SAKATAT.KAN-HOROZ/TAVUKTAN.ET. SAKATAT&lt;%25.HAVASIZ KAPLARDA"/>
    <x v="10"/>
    <n v="0"/>
    <n v="0"/>
    <n v="18644.400000000001"/>
    <n v="24707.67"/>
    <x v="0"/>
    <x v="2"/>
    <x v="30"/>
    <x v="69"/>
  </r>
  <r>
    <s v="160232900011"/>
    <s v="HAZIR/KONSERVE ET.SAKATAT.KAN-HOROZ/TAVUKTAN.ET. SAKATAT&lt;%25.HAVASIZ KAPLARDA"/>
    <x v="2"/>
    <n v="0"/>
    <n v="0"/>
    <n v="10918.08"/>
    <n v="13721.59"/>
    <x v="0"/>
    <x v="2"/>
    <x v="30"/>
    <x v="69"/>
  </r>
  <r>
    <s v="160232900011"/>
    <s v="HAZIR/KONSERVE ET.SAKATAT.KAN-HOROZ/TAVUKTAN.ET. SAKATAT&lt;%25.HAVASIZ KAPLARDA"/>
    <x v="13"/>
    <n v="0"/>
    <n v="0"/>
    <n v="15316.32"/>
    <n v="21047.599999999999"/>
    <x v="0"/>
    <x v="2"/>
    <x v="30"/>
    <x v="69"/>
  </r>
  <r>
    <s v="160232900011"/>
    <s v="HAZIR/KONSERVE ET.SAKATAT.KAN-HOROZ/TAVUKTAN.ET. SAKATAT&lt;%25.HAVASIZ KAPLARDA"/>
    <x v="64"/>
    <n v="3264"/>
    <n v="6258.36"/>
    <n v="0"/>
    <n v="0"/>
    <x v="0"/>
    <x v="2"/>
    <x v="30"/>
    <x v="69"/>
  </r>
  <r>
    <s v="160232900011"/>
    <s v="HAZIR/KONSERVE ET.SAKATAT.KAN-HOROZ/TAVUKTAN.ET. SAKATAT&lt;%25.HAVASIZ KAPLARDA"/>
    <x v="63"/>
    <n v="0"/>
    <n v="0"/>
    <n v="19484.88"/>
    <n v="26246.14"/>
    <x v="0"/>
    <x v="2"/>
    <x v="30"/>
    <x v="69"/>
  </r>
  <r>
    <s v="160232900011"/>
    <s v="HAZIR/KONSERVE ET.SAKATAT.KAN-HOROZ/TAVUKTAN.ET. SAKATAT&lt;%25.HAVASIZ KAPLARDA"/>
    <x v="54"/>
    <n v="10.66"/>
    <n v="1.2"/>
    <n v="0"/>
    <n v="0"/>
    <x v="0"/>
    <x v="2"/>
    <x v="30"/>
    <x v="69"/>
  </r>
  <r>
    <s v="160232900011"/>
    <s v="HAZIR/KONSERVE ET.SAKATAT.KAN-HOROZ/TAVUKTAN.ET. SAKATAT&lt;%25.HAVASIZ KAPLARDA"/>
    <x v="61"/>
    <n v="0"/>
    <n v="0"/>
    <n v="79429.440000000002"/>
    <n v="126426.81"/>
    <x v="0"/>
    <x v="2"/>
    <x v="30"/>
    <x v="69"/>
  </r>
  <r>
    <s v="160232900011"/>
    <s v="HAZIR/KONSERVE ET.SAKATAT.KAN-HOROZ/TAVUKTAN.ET. SAKATAT&lt;%25.HAVASIZ KAPLARDA"/>
    <x v="3"/>
    <n v="2448"/>
    <n v="4620.24"/>
    <n v="0"/>
    <n v="0"/>
    <x v="0"/>
    <x v="2"/>
    <x v="30"/>
    <x v="69"/>
  </r>
  <r>
    <s v="160250100011"/>
    <s v="HAZIR/KONSERVE ET.SAKATAT.KAN-SIĞIRDAN.HAVA ALMAYAN KAPLARDA OLANLAR"/>
    <x v="7"/>
    <n v="0"/>
    <n v="0"/>
    <n v="36"/>
    <n v="792"/>
    <x v="0"/>
    <x v="8"/>
    <x v="31"/>
    <x v="70"/>
  </r>
  <r>
    <s v="160250100011"/>
    <s v="HAZIR/KONSERVE ET.SAKATAT.KAN-SIĞIRDAN.HAVA ALMAYAN KAPLARDA OLANLAR"/>
    <x v="1"/>
    <n v="687.87"/>
    <n v="2610.2800000000002"/>
    <n v="777.91"/>
    <n v="4780.03"/>
    <x v="0"/>
    <x v="8"/>
    <x v="31"/>
    <x v="70"/>
  </r>
  <r>
    <s v="160250100011"/>
    <s v="HAZIR/KONSERVE ET.SAKATAT.KAN-SIĞIRDAN.HAVA ALMAYAN KAPLARDA OLANLAR"/>
    <x v="34"/>
    <n v="0.56000000000000005"/>
    <n v="0.5"/>
    <n v="0"/>
    <n v="0"/>
    <x v="0"/>
    <x v="8"/>
    <x v="31"/>
    <x v="70"/>
  </r>
  <r>
    <s v="160250100011"/>
    <s v="HAZIR/KONSERVE ET.SAKATAT.KAN-SIĞIRDAN.HAVA ALMAYAN KAPLARDA OLANLAR"/>
    <x v="18"/>
    <n v="242.27"/>
    <n v="4625.4399999999996"/>
    <n v="0"/>
    <n v="0"/>
    <x v="0"/>
    <x v="8"/>
    <x v="31"/>
    <x v="70"/>
  </r>
  <r>
    <s v="160250100019"/>
    <s v="HAZIR/KONSERVE ET.SAKATAT.KAN-SIĞIRDAN. DİĞER HALLERDE"/>
    <x v="18"/>
    <n v="381"/>
    <n v="10527.49"/>
    <n v="96"/>
    <n v="3517.82"/>
    <x v="0"/>
    <x v="8"/>
    <x v="31"/>
    <x v="70"/>
  </r>
  <r>
    <s v="160250950000"/>
    <s v="DİĞERLERİ"/>
    <x v="18"/>
    <n v="2494.65"/>
    <n v="22664.07"/>
    <n v="0"/>
    <n v="0"/>
    <x v="0"/>
    <x v="8"/>
    <x v="31"/>
    <x v="70"/>
  </r>
  <r>
    <s v="160290910011"/>
    <s v="HAVA ALMAYAN KAPLARDA OLANLAR, KOYUNDAN"/>
    <x v="2"/>
    <n v="0"/>
    <n v="0"/>
    <n v="85"/>
    <n v="62.39"/>
    <x v="0"/>
    <x v="8"/>
    <x v="31"/>
    <x v="70"/>
  </r>
  <r>
    <s v="160413190000"/>
    <s v="SARDALYALAR-DİĞER.KIYILMAMIŞ"/>
    <x v="31"/>
    <n v="0"/>
    <n v="0"/>
    <n v="125.25"/>
    <n v="672.39"/>
    <x v="0"/>
    <x v="4"/>
    <x v="8"/>
    <x v="26"/>
  </r>
  <r>
    <s v="160414210000"/>
    <s v="BİTKİSEL YAĞLARLA HAZIRLANMIŞ VEYA KONSERVE EDİLMİŞ OLANLAR"/>
    <x v="18"/>
    <n v="0"/>
    <n v="0"/>
    <n v="3538.08"/>
    <n v="17458.64"/>
    <x v="0"/>
    <x v="4"/>
    <x v="8"/>
    <x v="71"/>
  </r>
  <r>
    <s v="160414210000"/>
    <s v="BİTKİSEL YAĞLARLA HAZIRLANMIŞ VEYA KONSERVE EDİLMİŞ OLANLAR"/>
    <x v="6"/>
    <n v="15054.72"/>
    <n v="74380.22"/>
    <n v="24769.919999999998"/>
    <n v="114809.04"/>
    <x v="0"/>
    <x v="4"/>
    <x v="8"/>
    <x v="71"/>
  </r>
  <r>
    <s v="160414210000"/>
    <s v="BİTKİSEL YAĞLARLA HAZIRLANMIŞ VEYA KONSERVE EDİLMİŞ OLANLAR"/>
    <x v="65"/>
    <n v="0"/>
    <n v="0"/>
    <n v="105.6"/>
    <n v="658.86"/>
    <x v="0"/>
    <x v="4"/>
    <x v="8"/>
    <x v="71"/>
  </r>
  <r>
    <s v="160414210000"/>
    <s v="BİTKİSEL YAĞLARLA HAZIRLANMIŞ VEYA KONSERVE EDİLMİŞ OLANLAR"/>
    <x v="66"/>
    <n v="0"/>
    <n v="0"/>
    <n v="636.75"/>
    <n v="4023.62"/>
    <x v="0"/>
    <x v="4"/>
    <x v="8"/>
    <x v="71"/>
  </r>
  <r>
    <s v="160414210000"/>
    <s v="BİTKİSEL YAĞLARLA HAZIRLANMIŞ VEYA KONSERVE EDİLMİŞ OLANLAR"/>
    <x v="2"/>
    <n v="0"/>
    <n v="0"/>
    <n v="16896"/>
    <n v="82896"/>
    <x v="0"/>
    <x v="4"/>
    <x v="8"/>
    <x v="71"/>
  </r>
  <r>
    <s v="160414210000"/>
    <s v="BİTKİSEL YAĞLARLA HAZIRLANMIŞ VEYA KONSERVE EDİLMİŞ OLANLAR"/>
    <x v="26"/>
    <n v="0"/>
    <n v="0"/>
    <n v="10725.12"/>
    <n v="59156.639999999999"/>
    <x v="0"/>
    <x v="4"/>
    <x v="8"/>
    <x v="71"/>
  </r>
  <r>
    <s v="160414210000"/>
    <s v="BİTKİSEL YAĞLARLA HAZIRLANMIŞ VEYA KONSERVE EDİLMİŞ OLANLAR"/>
    <x v="1"/>
    <n v="482.12"/>
    <n v="1323.73"/>
    <n v="11412.2"/>
    <n v="66489.11"/>
    <x v="0"/>
    <x v="4"/>
    <x v="8"/>
    <x v="71"/>
  </r>
  <r>
    <s v="160414280000"/>
    <s v="DİĞERLERİ"/>
    <x v="66"/>
    <n v="0"/>
    <n v="0"/>
    <n v="57.6"/>
    <n v="335.17"/>
    <x v="0"/>
    <x v="4"/>
    <x v="8"/>
    <x v="71"/>
  </r>
  <r>
    <s v="160414280000"/>
    <s v="DİĞERLERİ"/>
    <x v="6"/>
    <n v="2638.08"/>
    <n v="13652.06"/>
    <n v="6307.2"/>
    <n v="27918"/>
    <x v="0"/>
    <x v="4"/>
    <x v="8"/>
    <x v="71"/>
  </r>
  <r>
    <s v="160414900000"/>
    <s v="TORİKLER (SARDA SPP.)-DİĞER ŞEKİLDE HAZIRLANMIŞ.KIYILMAMIŞ"/>
    <x v="18"/>
    <n v="300"/>
    <n v="2485.04"/>
    <n v="0"/>
    <n v="0"/>
    <x v="0"/>
    <x v="4"/>
    <x v="8"/>
    <x v="72"/>
  </r>
  <r>
    <s v="160420100000"/>
    <s v="HAZIR KONSERVELER-DİĞER. SOM BALIKLARINDAN"/>
    <x v="66"/>
    <n v="0"/>
    <n v="0"/>
    <n v="38.4"/>
    <n v="741.53"/>
    <x v="0"/>
    <x v="4"/>
    <x v="8"/>
    <x v="12"/>
  </r>
  <r>
    <s v="160420500011"/>
    <s v="HAZIR KONSERVELER-SARDALYADAN"/>
    <x v="2"/>
    <n v="0"/>
    <n v="0"/>
    <n v="75"/>
    <n v="11.46"/>
    <x v="0"/>
    <x v="4"/>
    <x v="8"/>
    <x v="26"/>
  </r>
  <r>
    <s v="160420700000"/>
    <s v="HAZIR KONSERVELER-TON BALIKLARI. ORKİNOSLAR. EUTHYNNUS CİNSİ DİĞER BALIKLARDAN"/>
    <x v="26"/>
    <n v="0"/>
    <n v="0"/>
    <n v="7649.28"/>
    <n v="32509.439999999999"/>
    <x v="0"/>
    <x v="4"/>
    <x v="8"/>
    <x v="71"/>
  </r>
  <r>
    <s v="160420700000"/>
    <s v="HAZIR KONSERVELER-TON BALIKLARI. ORKİNOSLAR. EUTHYNNUS CİNSİ DİĞER BALIKLARDAN"/>
    <x v="2"/>
    <n v="0"/>
    <n v="0"/>
    <n v="240"/>
    <n v="82.68"/>
    <x v="0"/>
    <x v="4"/>
    <x v="8"/>
    <x v="71"/>
  </r>
  <r>
    <s v="160420700000"/>
    <s v="HAZIR KONSERVELER-TON BALIKLARI. ORKİNOSLAR. EUTHYNNUS CİNSİ DİĞER BALIKLARDAN"/>
    <x v="31"/>
    <n v="0"/>
    <n v="0"/>
    <n v="61747.199999999997"/>
    <n v="395683.18"/>
    <x v="0"/>
    <x v="4"/>
    <x v="8"/>
    <x v="71"/>
  </r>
  <r>
    <s v="160420700000"/>
    <s v="HAZIR KONSERVELER-TON BALIKLARI. ORKİNOSLAR. EUTHYNNUS CİNSİ DİĞER BALIKLARDAN"/>
    <x v="12"/>
    <n v="3600"/>
    <n v="22201.43"/>
    <n v="0"/>
    <n v="0"/>
    <x v="0"/>
    <x v="4"/>
    <x v="8"/>
    <x v="71"/>
  </r>
  <r>
    <s v="230110000013"/>
    <s v="KANATLI HAYVANLARDAN ELDE EDİLENLER"/>
    <x v="67"/>
    <n v="0"/>
    <n v="0"/>
    <n v="504000"/>
    <n v="366480"/>
    <x v="0"/>
    <x v="8"/>
    <x v="27"/>
    <x v="66"/>
  </r>
  <r>
    <s v="230110000013"/>
    <s v="KANATLI HAYVANLARDAN ELDE EDİLENLER"/>
    <x v="1"/>
    <n v="26000"/>
    <n v="17160"/>
    <n v="0"/>
    <n v="0"/>
    <x v="0"/>
    <x v="8"/>
    <x v="27"/>
    <x v="66"/>
  </r>
  <r>
    <s v="010129900000"/>
    <s v="DİĞERLERİ"/>
    <x v="0"/>
    <n v="9000"/>
    <n v="3221.6"/>
    <n v="2800"/>
    <n v="2900.84"/>
    <x v="1"/>
    <x v="0"/>
    <x v="0"/>
    <x v="0"/>
  </r>
  <r>
    <s v="010511910019"/>
    <s v="HOROZ VE TAVUK, BÜYÜK EBEVEYN VE EBEVEYN DİŞİ,DİĞER DAMIZLIK HOROZ VE TAVUKLAR - DİĞERLERİ- -  AĞIRLIĞI 185 GR. GEÇMEYEN"/>
    <x v="1"/>
    <n v="244800"/>
    <n v="263632.28000000003"/>
    <n v="0"/>
    <n v="0"/>
    <x v="1"/>
    <x v="0"/>
    <x v="1"/>
    <x v="1"/>
  </r>
  <r>
    <s v="010511990011"/>
    <s v="HOROZ VE TAVUK, BÜYÜK EBEVEYN VE EBEVEYN DİŞİ DİĞER DAMIZLIK OLMAYAN HOROZ VE TAVUKLAR  ETLİK   - AĞIRLIĞI 185 GR. GEÇMEYEN "/>
    <x v="1"/>
    <n v="58276"/>
    <n v="689684.8"/>
    <n v="51049.5"/>
    <n v="857850"/>
    <x v="1"/>
    <x v="0"/>
    <x v="1"/>
    <x v="1"/>
  </r>
  <r>
    <s v="010594009011"/>
    <s v="DİĞER DAMIZLIK HOROZ VE TAVUKLAR YUMURTACI  "/>
    <x v="1"/>
    <n v="242425.28"/>
    <n v="302500"/>
    <n v="80000"/>
    <n v="87999.360000000001"/>
    <x v="1"/>
    <x v="0"/>
    <x v="1"/>
    <x v="1"/>
  </r>
  <r>
    <s v="010594009019"/>
    <s v="DİĞER DAMIZLIK  HOROZ VE TAVUKLAR- DİĞERLERİ"/>
    <x v="1"/>
    <n v="1478"/>
    <n v="512.71"/>
    <n v="0"/>
    <n v="0"/>
    <x v="1"/>
    <x v="0"/>
    <x v="1"/>
    <x v="1"/>
  </r>
  <r>
    <s v="010614900000"/>
    <s v="DİĞERLERİ, EVCİL OLMAYAN TAVŞANLAR"/>
    <x v="1"/>
    <n v="90"/>
    <n v="46.07"/>
    <n v="0"/>
    <n v="0"/>
    <x v="1"/>
    <x v="0"/>
    <x v="0"/>
    <x v="0"/>
  </r>
  <r>
    <s v="010632000000"/>
    <s v="PAPAĞANIMSILAR (PAPAĞANLAR. MUHABBET KUŞLARI. MAKAOLAR VE KARADULAR DAHİL)"/>
    <x v="1"/>
    <n v="35"/>
    <n v="53.35"/>
    <n v="0"/>
    <n v="0"/>
    <x v="1"/>
    <x v="0"/>
    <x v="0"/>
    <x v="0"/>
  </r>
  <r>
    <s v="010639109000"/>
    <s v="GÜVERCİNLER-DAMIZLIK OLMAYAN"/>
    <x v="1"/>
    <n v="4"/>
    <n v="12.94"/>
    <n v="0"/>
    <n v="0"/>
    <x v="1"/>
    <x v="0"/>
    <x v="0"/>
    <x v="0"/>
  </r>
  <r>
    <s v="010639809000"/>
    <s v="DİĞER KUŞLAR, DİĞERLERİ"/>
    <x v="1"/>
    <n v="19"/>
    <n v="65.09"/>
    <n v="0"/>
    <n v="0"/>
    <x v="1"/>
    <x v="0"/>
    <x v="0"/>
    <x v="0"/>
  </r>
  <r>
    <s v="010649000011"/>
    <s v="BİYOLOJİK MÜCADELEDE KULLANILAN PARAZİT VE PREDATÖRLER, BÖCEKLER"/>
    <x v="29"/>
    <n v="15"/>
    <n v="5655.39"/>
    <n v="0"/>
    <n v="0"/>
    <x v="1"/>
    <x v="0"/>
    <x v="0"/>
    <x v="0"/>
  </r>
  <r>
    <s v="010649000011"/>
    <s v="BİYOLOJİK MÜCADELEDE KULLANILAN PARAZİT VE PREDATÖRLER, BÖCEKLER"/>
    <x v="4"/>
    <n v="0"/>
    <n v="0"/>
    <n v="20"/>
    <n v="7400"/>
    <x v="1"/>
    <x v="0"/>
    <x v="0"/>
    <x v="0"/>
  </r>
  <r>
    <s v="010690009011"/>
    <s v="KURBAĞALAR"/>
    <x v="5"/>
    <n v="600"/>
    <n v="9861.43"/>
    <n v="0"/>
    <n v="0"/>
    <x v="1"/>
    <x v="0"/>
    <x v="0"/>
    <x v="0"/>
  </r>
  <r>
    <s v="010690009019001"/>
    <s v="DİĞERLERİ"/>
    <x v="7"/>
    <n v="12"/>
    <n v="16573"/>
    <n v="0"/>
    <n v="0"/>
    <x v="1"/>
    <x v="0"/>
    <x v="0"/>
    <x v="0"/>
  </r>
  <r>
    <s v="020311900000"/>
    <s v="DİĞER DOMUZ ETİ - KARKAS VEYA YARIM KARKAS. TAZE / SOĞUTULMUŞ"/>
    <x v="47"/>
    <n v="25320"/>
    <n v="54622.39"/>
    <n v="0"/>
    <n v="0"/>
    <x v="1"/>
    <x v="9"/>
    <x v="32"/>
    <x v="73"/>
  </r>
  <r>
    <s v="020629990000"/>
    <s v="DİĞER SIĞIR SAKATATI - DONDURULMUŞ"/>
    <x v="20"/>
    <n v="26461"/>
    <n v="105844"/>
    <n v="0"/>
    <n v="0"/>
    <x v="1"/>
    <x v="1"/>
    <x v="2"/>
    <x v="2"/>
  </r>
  <r>
    <s v="020690990019"/>
    <s v="KOYUN VE KEÇİLERİN DİĞER SAKATATI - DONDURULMUŞ"/>
    <x v="1"/>
    <n v="11431"/>
    <n v="13906.97"/>
    <n v="0"/>
    <n v="0"/>
    <x v="1"/>
    <x v="1"/>
    <x v="2"/>
    <x v="2"/>
  </r>
  <r>
    <s v="020711900000"/>
    <s v="HOROZ. TAVUK - İÇİ BOŞALTILMIŞ. BAŞSIZ.AYAKSIZ. % 65'LİK. TAZE / SOĞUTULMUŞ"/>
    <x v="1"/>
    <n v="0"/>
    <n v="0"/>
    <n v="3355837.08"/>
    <n v="6006331.0999999996"/>
    <x v="1"/>
    <x v="2"/>
    <x v="3"/>
    <x v="3"/>
  </r>
  <r>
    <s v="020712100000"/>
    <s v="HOROZ. TAVUK-YÜREK VB ALINMAMIŞ.BAŞSIZ.AYAKSIZ. % 70'LİK. DONDURULMUŞ"/>
    <x v="1"/>
    <n v="6340"/>
    <n v="10180.42"/>
    <n v="22355.11"/>
    <n v="37014.269999999997"/>
    <x v="1"/>
    <x v="2"/>
    <x v="3"/>
    <x v="4"/>
  </r>
  <r>
    <s v="020712900011"/>
    <s v="HOROZ. TAVUK - İÇİ BOŞALTILMIŞ. BAŞSIZ. AYAKSIZ. % 65 LİK. DONDURULMUŞ- YUMURTA TAVUĞU"/>
    <x v="1"/>
    <n v="9927"/>
    <n v="10674.89"/>
    <n v="2180.12"/>
    <n v="4258.8500000000004"/>
    <x v="1"/>
    <x v="2"/>
    <x v="3"/>
    <x v="5"/>
  </r>
  <r>
    <s v="020712900012"/>
    <s v="HOROZ. TAVUK - İÇİ BOŞALTILMIŞ. BAŞSIZ. AYAKSIZ. % 65 LİK. DONDURULMUŞ-ETLİK "/>
    <x v="9"/>
    <n v="22897"/>
    <n v="42359.45"/>
    <n v="45883"/>
    <n v="73412.800000000003"/>
    <x v="1"/>
    <x v="2"/>
    <x v="3"/>
    <x v="6"/>
  </r>
  <r>
    <s v="020712900012"/>
    <s v="HOROZ. TAVUK - İÇİ BOŞALTILMIŞ. BAŞSIZ. AYAKSIZ. % 65 LİK. DONDURULMUŞ-ETLİK "/>
    <x v="10"/>
    <n v="55757"/>
    <n v="107076.15"/>
    <n v="11958"/>
    <n v="19132.8"/>
    <x v="1"/>
    <x v="2"/>
    <x v="3"/>
    <x v="6"/>
  </r>
  <r>
    <s v="020712900012"/>
    <s v="HOROZ. TAVUK - İÇİ BOŞALTILMIŞ. BAŞSIZ. AYAKSIZ. % 65 LİK. DONDURULMUŞ-ETLİK "/>
    <x v="11"/>
    <n v="45800"/>
    <n v="84165"/>
    <n v="0"/>
    <n v="0"/>
    <x v="1"/>
    <x v="2"/>
    <x v="3"/>
    <x v="6"/>
  </r>
  <r>
    <s v="020712900012"/>
    <s v="HOROZ. TAVUK - İÇİ BOŞALTILMIŞ. BAŞSIZ. AYAKSIZ. % 65 LİK. DONDURULMUŞ-ETLİK "/>
    <x v="0"/>
    <n v="2097642.2000000002"/>
    <n v="3844346.21"/>
    <n v="2728859.86"/>
    <n v="4257886.6399999997"/>
    <x v="1"/>
    <x v="2"/>
    <x v="3"/>
    <x v="6"/>
  </r>
  <r>
    <s v="020712900012"/>
    <s v="HOROZ. TAVUK - İÇİ BOŞALTILMIŞ. BAŞSIZ. AYAKSIZ. % 65 LİK. DONDURULMUŞ-ETLİK "/>
    <x v="1"/>
    <n v="74852.972999999998"/>
    <n v="131524.51999999999"/>
    <n v="1319964.27"/>
    <n v="2250621.16"/>
    <x v="1"/>
    <x v="2"/>
    <x v="3"/>
    <x v="6"/>
  </r>
  <r>
    <s v="020712900012"/>
    <s v="HOROZ. TAVUK - İÇİ BOŞALTILMIŞ. BAŞSIZ. AYAKSIZ. % 65 LİK. DONDURULMUŞ-ETLİK "/>
    <x v="13"/>
    <n v="20830"/>
    <n v="38014.75"/>
    <n v="24637"/>
    <n v="38187.35"/>
    <x v="1"/>
    <x v="2"/>
    <x v="3"/>
    <x v="6"/>
  </r>
  <r>
    <s v="020712900019"/>
    <s v="HOROZ. TAVUK - İÇİ BOŞALTILMIŞ. BAŞSIZ. AYAKSIZ. % 65 LİK. DONDURULMUŞ-DİĞERLERİ"/>
    <x v="1"/>
    <n v="0"/>
    <n v="0"/>
    <n v="163968.51"/>
    <n v="261235.84"/>
    <x v="1"/>
    <x v="2"/>
    <x v="3"/>
    <x v="7"/>
  </r>
  <r>
    <s v="020712900019"/>
    <s v="HOROZ. TAVUK - İÇİ BOŞALTILMIŞ. BAŞSIZ. AYAKSIZ. % 65 LİK. DONDURULMUŞ-DİĞERLERİ"/>
    <x v="0"/>
    <n v="74905"/>
    <n v="131108.74"/>
    <n v="0"/>
    <n v="0"/>
    <x v="1"/>
    <x v="2"/>
    <x v="3"/>
    <x v="7"/>
  </r>
  <r>
    <s v="020713100000"/>
    <s v="HOROZ. TAVUK ETİ. PARÇA HALİNDE. KEMİKSİZ - TAZE / SOĞUTULMUŞ"/>
    <x v="14"/>
    <n v="134000"/>
    <n v="78737.5"/>
    <n v="0"/>
    <n v="0"/>
    <x v="1"/>
    <x v="2"/>
    <x v="3"/>
    <x v="3"/>
  </r>
  <r>
    <s v="020713100000"/>
    <s v="HOROZ. TAVUK ETİ. PARÇA HALİNDE. KEMİKSİZ - TAZE / SOĞUTULMUŞ"/>
    <x v="1"/>
    <n v="0"/>
    <n v="0"/>
    <n v="84766.93"/>
    <n v="210134.56"/>
    <x v="1"/>
    <x v="2"/>
    <x v="3"/>
    <x v="3"/>
  </r>
  <r>
    <s v="020713200000"/>
    <s v="HOROZ. TAVUK ETİ - YARIM / ÇEYREK. KEMİKLİ - TAZE SOĞUTULMUŞ"/>
    <x v="1"/>
    <n v="38718"/>
    <n v="38436.58"/>
    <n v="0"/>
    <n v="0"/>
    <x v="1"/>
    <x v="2"/>
    <x v="3"/>
    <x v="8"/>
  </r>
  <r>
    <s v="020713400000"/>
    <s v="HOROZ. TAVUK ETİ - SIRT. BOYUN. KANAT. KUYRUK UÇLARI. TAZE / SOĞUTULMUŞ"/>
    <x v="1"/>
    <n v="1000"/>
    <n v="445.5"/>
    <n v="11316"/>
    <n v="11124.96"/>
    <x v="1"/>
    <x v="2"/>
    <x v="3"/>
    <x v="9"/>
  </r>
  <r>
    <s v="020713500000"/>
    <s v="HOROZ. TAVUK ETİ - GÖĞÜS. GÖĞÜS PARÇALARI. TAZE / SOĞUTULMUŞ"/>
    <x v="1"/>
    <n v="1550"/>
    <n v="1013"/>
    <n v="508406.39"/>
    <n v="993957.4"/>
    <x v="1"/>
    <x v="2"/>
    <x v="3"/>
    <x v="10"/>
  </r>
  <r>
    <s v="020713600000"/>
    <s v="HOROZ. TAVUK ETİ - BUT. BUT PARÇALARI - TAZE / SOĞUTULMUŞ"/>
    <x v="1"/>
    <n v="0"/>
    <n v="0"/>
    <n v="309935.92"/>
    <n v="457990.64"/>
    <x v="1"/>
    <x v="2"/>
    <x v="3"/>
    <x v="11"/>
  </r>
  <r>
    <s v="020713600000"/>
    <s v="HOROZ. TAVUK ETİ - BUT. BUT PARÇALARI - TAZE / SOĞUTULMUŞ"/>
    <x v="0"/>
    <n v="8350"/>
    <n v="14195"/>
    <n v="0"/>
    <n v="0"/>
    <x v="1"/>
    <x v="2"/>
    <x v="3"/>
    <x v="11"/>
  </r>
  <r>
    <s v="020713700000"/>
    <s v="HOROZ. TAVUK ETİ - DİĞER KEMİKLİ PARÇALAR - TAZE / SOĞUTULMUŞ"/>
    <x v="1"/>
    <n v="630"/>
    <n v="803.5"/>
    <n v="0"/>
    <n v="0"/>
    <x v="1"/>
    <x v="2"/>
    <x v="3"/>
    <x v="12"/>
  </r>
  <r>
    <s v="020713910000"/>
    <s v="HOROZ. TAVUK KARACİĞERLERİ - TAZE / SOĞUTULMUŞ"/>
    <x v="1"/>
    <n v="0"/>
    <n v="0"/>
    <n v="133270.18"/>
    <n v="99917.28"/>
    <x v="1"/>
    <x v="2"/>
    <x v="3"/>
    <x v="13"/>
  </r>
  <r>
    <s v="020713990000"/>
    <s v="HOROZ. TAVUK SAKATATI - DİĞER. TAZE / SOĞUTULMUŞ"/>
    <x v="1"/>
    <n v="11360.125"/>
    <n v="5137.7700000000004"/>
    <n v="85012.444000000003"/>
    <n v="109952.21"/>
    <x v="1"/>
    <x v="2"/>
    <x v="3"/>
    <x v="14"/>
  </r>
  <r>
    <s v="020714100011"/>
    <s v="HOROZ. TAVUK ETİ VE SAKATATI - PARÇA HALİNDE. KEMİKSİZ. DONDURULMUŞ . GÖĞÜS VE GÖĞÜS PARÇALARI                            "/>
    <x v="0"/>
    <n v="808432"/>
    <n v="2521552.25"/>
    <n v="324116"/>
    <n v="881865.22"/>
    <x v="1"/>
    <x v="2"/>
    <x v="3"/>
    <x v="10"/>
  </r>
  <r>
    <s v="020714100011"/>
    <s v="HOROZ. TAVUK ETİ VE SAKATATI - PARÇA HALİNDE. KEMİKSİZ. DONDURULMUŞ . GÖĞÜS VE GÖĞÜS PARÇALARI                            "/>
    <x v="1"/>
    <n v="7225"/>
    <n v="5778.2"/>
    <n v="22960.01"/>
    <n v="45069.64"/>
    <x v="1"/>
    <x v="2"/>
    <x v="3"/>
    <x v="10"/>
  </r>
  <r>
    <s v="020714100011"/>
    <s v="HOROZ. TAVUK ETİ VE SAKATATI - PARÇA HALİNDE. KEMİKSİZ. DONDURULMUŞ . GÖĞÜS VE GÖĞÜS PARÇALARI                            "/>
    <x v="13"/>
    <n v="5000"/>
    <n v="15750"/>
    <n v="0"/>
    <n v="0"/>
    <x v="1"/>
    <x v="2"/>
    <x v="3"/>
    <x v="10"/>
  </r>
  <r>
    <s v="020714100019"/>
    <s v="HOROZ. TAVUK ETİ VE SAKATATI - PARÇA HALİNDE. KEMİKSİZ. DONDURULMUŞ DİĞERLERİ                          "/>
    <x v="1"/>
    <n v="50522"/>
    <n v="27659.95"/>
    <n v="560473.15"/>
    <n v="224290.45"/>
    <x v="1"/>
    <x v="2"/>
    <x v="3"/>
    <x v="12"/>
  </r>
  <r>
    <s v="020714100019"/>
    <s v="HOROZ. TAVUK ETİ VE SAKATATI - PARÇA HALİNDE. KEMİKSİZ. DONDURULMUŞ DİĞERLERİ                          "/>
    <x v="14"/>
    <n v="22500"/>
    <n v="13612.5"/>
    <n v="23000"/>
    <n v="5900"/>
    <x v="1"/>
    <x v="2"/>
    <x v="3"/>
    <x v="12"/>
  </r>
  <r>
    <s v="020714100019"/>
    <s v="HOROZ. TAVUK ETİ VE SAKATATI - PARÇA HALİNDE. KEMİKSİZ. DONDURULMUŞ DİĞERLERİ                          "/>
    <x v="0"/>
    <n v="140820"/>
    <n v="530934.59"/>
    <n v="0"/>
    <n v="0"/>
    <x v="1"/>
    <x v="2"/>
    <x v="3"/>
    <x v="12"/>
  </r>
  <r>
    <s v="020714300000"/>
    <s v="HOROZ. TAVUK ETİ - BÜTÜN KANATLAR - DONDURULMUŞ"/>
    <x v="1"/>
    <n v="5360"/>
    <n v="5452.27"/>
    <n v="84119"/>
    <n v="73592.399999999994"/>
    <x v="1"/>
    <x v="2"/>
    <x v="3"/>
    <x v="15"/>
  </r>
  <r>
    <s v="020714300000"/>
    <s v="HOROZ. TAVUK ETİ - BÜTÜN KANATLAR - DONDURULMUŞ"/>
    <x v="0"/>
    <n v="27095.200000000001"/>
    <n v="56687.38"/>
    <n v="0"/>
    <n v="0"/>
    <x v="1"/>
    <x v="2"/>
    <x v="3"/>
    <x v="15"/>
  </r>
  <r>
    <s v="020714400000"/>
    <s v="HOROZ. TAVUK ETİ - SIRT. BOYUN. KANAT. KUYRUK UÇLARI. DONDURULMUŞ"/>
    <x v="1"/>
    <n v="28620"/>
    <n v="16577.5"/>
    <n v="217056.72"/>
    <n v="126030.35"/>
    <x v="1"/>
    <x v="2"/>
    <x v="3"/>
    <x v="9"/>
  </r>
  <r>
    <s v="020714500000"/>
    <s v="HOROZ. TAVUK ETİ - GÖĞÜS. GÖĞÜS PARÇALARI. DONDURULMUŞ"/>
    <x v="0"/>
    <n v="427597"/>
    <n v="838528.25"/>
    <n v="0"/>
    <n v="0"/>
    <x v="1"/>
    <x v="2"/>
    <x v="3"/>
    <x v="10"/>
  </r>
  <r>
    <s v="020714500000"/>
    <s v="HOROZ. TAVUK ETİ - GÖĞÜS. GÖĞÜS PARÇALARI. DONDURULMUŞ"/>
    <x v="1"/>
    <n v="5690"/>
    <n v="12683.5"/>
    <n v="823210.76"/>
    <n v="1602056.09"/>
    <x v="1"/>
    <x v="2"/>
    <x v="3"/>
    <x v="10"/>
  </r>
  <r>
    <s v="020714600000"/>
    <s v="HOROZ. TAVUK ETİ - BUT. BUT PARÇALARI - DONDURULMUŞ"/>
    <x v="10"/>
    <n v="11000"/>
    <n v="14300"/>
    <n v="11020"/>
    <n v="14326"/>
    <x v="1"/>
    <x v="2"/>
    <x v="3"/>
    <x v="11"/>
  </r>
  <r>
    <s v="020714600000"/>
    <s v="HOROZ. TAVUK ETİ - BUT. BUT PARÇALARI - DONDURULMUŞ"/>
    <x v="1"/>
    <n v="45327.72"/>
    <n v="46058.47"/>
    <n v="2059879.14"/>
    <n v="2587310.4500000002"/>
    <x v="1"/>
    <x v="2"/>
    <x v="3"/>
    <x v="11"/>
  </r>
  <r>
    <s v="020714600000"/>
    <s v="HOROZ. TAVUK ETİ - BUT. BUT PARÇALARI - DONDURULMUŞ"/>
    <x v="15"/>
    <n v="41760"/>
    <n v="62329.440000000002"/>
    <n v="0"/>
    <n v="0"/>
    <x v="1"/>
    <x v="2"/>
    <x v="3"/>
    <x v="11"/>
  </r>
  <r>
    <s v="020714600000"/>
    <s v="HOROZ. TAVUK ETİ - BUT. BUT PARÇALARI - DONDURULMUŞ"/>
    <x v="0"/>
    <n v="386764.79999999999"/>
    <n v="509781.72"/>
    <n v="0"/>
    <n v="0"/>
    <x v="1"/>
    <x v="2"/>
    <x v="3"/>
    <x v="11"/>
  </r>
  <r>
    <s v="020714700000"/>
    <s v="HOROZ. TAVUK ETİ - DİĞER KEMİKLİ PARÇALAR - DONDURULMUŞ"/>
    <x v="1"/>
    <n v="1387"/>
    <n v="1387"/>
    <n v="46028.35"/>
    <n v="41304.54"/>
    <x v="1"/>
    <x v="2"/>
    <x v="3"/>
    <x v="12"/>
  </r>
  <r>
    <s v="020714910000"/>
    <s v="HOROZ. TAVUK KARACİĞERLERİ - DONDURULMUŞ"/>
    <x v="0"/>
    <n v="55930"/>
    <n v="33558"/>
    <n v="19656"/>
    <n v="8845.2000000000007"/>
    <x v="1"/>
    <x v="2"/>
    <x v="3"/>
    <x v="13"/>
  </r>
  <r>
    <s v="020714910000"/>
    <s v="HOROZ. TAVUK KARACİĞERLERİ - DONDURULMUŞ"/>
    <x v="1"/>
    <n v="79625.100000000006"/>
    <n v="61351.48"/>
    <n v="534269.09"/>
    <n v="385829.6"/>
    <x v="1"/>
    <x v="2"/>
    <x v="3"/>
    <x v="13"/>
  </r>
  <r>
    <s v="020714990011"/>
    <s v="HOROZ. TAVUK SAKATATI - DONDURULMUŞ- TAŞLIK"/>
    <x v="1"/>
    <n v="25022"/>
    <n v="25870.9"/>
    <n v="114164.29"/>
    <n v="104872.36"/>
    <x v="1"/>
    <x v="2"/>
    <x v="3"/>
    <x v="14"/>
  </r>
  <r>
    <s v="020714990012"/>
    <s v="HOROZ. TAVUK SAKATATI - DONDURULMUŞ- PENÇE VE AYAKLAR"/>
    <x v="16"/>
    <n v="52000"/>
    <n v="61880"/>
    <n v="27000"/>
    <n v="10800"/>
    <x v="1"/>
    <x v="2"/>
    <x v="4"/>
    <x v="16"/>
  </r>
  <r>
    <s v="020714990019"/>
    <s v="HOROZ. TAVUK SAKATATI - DİĞER DONDURULMUŞ PARÇALAR "/>
    <x v="0"/>
    <n v="22050"/>
    <n v="21168"/>
    <n v="0"/>
    <n v="0"/>
    <x v="1"/>
    <x v="2"/>
    <x v="4"/>
    <x v="16"/>
  </r>
  <r>
    <s v="020714990019"/>
    <s v="HOROZ. TAVUK SAKATATI - DİĞER DONDURULMUŞ PARÇALAR "/>
    <x v="1"/>
    <n v="31650"/>
    <n v="18232.849999999999"/>
    <n v="110489.34"/>
    <n v="77514.11"/>
    <x v="1"/>
    <x v="2"/>
    <x v="4"/>
    <x v="16"/>
  </r>
  <r>
    <s v="020714990019"/>
    <s v="HOROZ. TAVUK SAKATATI - DİĞER DONDURULMUŞ PARÇALAR "/>
    <x v="14"/>
    <n v="0"/>
    <n v="0"/>
    <n v="180000"/>
    <n v="56700"/>
    <x v="1"/>
    <x v="2"/>
    <x v="4"/>
    <x v="16"/>
  </r>
  <r>
    <s v="020760050000"/>
    <s v="BEÇ TAVUKLARI, PARÇALANMAMIŞ (TAZE, SOĞUTULMUŞ VEYA DONDURULMUŞ):"/>
    <x v="0"/>
    <n v="70500"/>
    <n v="152985"/>
    <n v="0"/>
    <n v="0"/>
    <x v="1"/>
    <x v="2"/>
    <x v="6"/>
    <x v="18"/>
  </r>
  <r>
    <s v="021020900000"/>
    <s v="SIĞIR ETLERİ - KEMİKSİZ. TUZLANMIŞ. SALAMURA. KURUTULMUŞ / TÜTSÜLENMİŞ"/>
    <x v="18"/>
    <n v="0"/>
    <n v="0"/>
    <n v="30"/>
    <n v="1457.65"/>
    <x v="1"/>
    <x v="3"/>
    <x v="7"/>
    <x v="19"/>
  </r>
  <r>
    <s v="021099290000"/>
    <s v="KEMİKSİZ"/>
    <x v="18"/>
    <n v="0"/>
    <n v="0"/>
    <n v="30"/>
    <n v="1385.55"/>
    <x v="1"/>
    <x v="3"/>
    <x v="7"/>
    <x v="19"/>
  </r>
  <r>
    <s v="030119000000"/>
    <s v=" DİĞER SÜS BALIKLARI"/>
    <x v="1"/>
    <n v="10"/>
    <n v="25.88"/>
    <n v="0"/>
    <n v="0"/>
    <x v="1"/>
    <x v="4"/>
    <x v="8"/>
    <x v="20"/>
  </r>
  <r>
    <s v="030211800000"/>
    <s v="DİĞERLERİ, ALABALIK "/>
    <x v="2"/>
    <n v="732"/>
    <n v="1751.99"/>
    <n v="680"/>
    <n v="2420"/>
    <x v="1"/>
    <x v="4"/>
    <x v="9"/>
    <x v="21"/>
  </r>
  <r>
    <s v="030211800000"/>
    <s v="DİĞERLERİ, ALABALIK "/>
    <x v="18"/>
    <n v="3464"/>
    <n v="7076.7"/>
    <n v="5550"/>
    <n v="13839.54"/>
    <x v="1"/>
    <x v="4"/>
    <x v="9"/>
    <x v="21"/>
  </r>
  <r>
    <s v="030214000000"/>
    <s v="ATLANTİK SOMONLARI (SALMO SALAR) VE TUNA SOMONLARI "/>
    <x v="2"/>
    <n v="0"/>
    <n v="0"/>
    <n v="4620"/>
    <n v="45398.879999999997"/>
    <x v="1"/>
    <x v="4"/>
    <x v="8"/>
    <x v="22"/>
  </r>
  <r>
    <s v="030214000000"/>
    <s v="ATLANTİK SOMONLARI (SALMO SALAR) VE TUNA SOMONLARI "/>
    <x v="18"/>
    <n v="9636.0300000000007"/>
    <n v="95488.19"/>
    <n v="5200"/>
    <n v="55243.08"/>
    <x v="1"/>
    <x v="4"/>
    <x v="8"/>
    <x v="22"/>
  </r>
  <r>
    <s v="030214000000"/>
    <s v="ATLANTİK SOMONLARI (SALMO SALAR) VE TUNA SOMONLARI "/>
    <x v="1"/>
    <n v="860"/>
    <n v="2008.17"/>
    <n v="0"/>
    <n v="0"/>
    <x v="1"/>
    <x v="4"/>
    <x v="8"/>
    <x v="22"/>
  </r>
  <r>
    <s v="030214000000"/>
    <s v="ATLANTİK SOMONLARI (SALMO SALAR) VE TUNA SOMONLARI "/>
    <x v="0"/>
    <n v="340"/>
    <n v="2380"/>
    <n v="2080"/>
    <n v="30870"/>
    <x v="1"/>
    <x v="4"/>
    <x v="8"/>
    <x v="22"/>
  </r>
  <r>
    <s v="030223000000"/>
    <s v="DİL BALIĞI (SOLEA SPP.)"/>
    <x v="18"/>
    <n v="80"/>
    <n v="192.09"/>
    <n v="35"/>
    <n v="75.87"/>
    <x v="1"/>
    <x v="4"/>
    <x v="8"/>
    <x v="23"/>
  </r>
  <r>
    <s v="030224000000"/>
    <s v="KALKAN BALIĞI (PSETTA MAXİMA)"/>
    <x v="18"/>
    <n v="100"/>
    <n v="809.64"/>
    <n v="25"/>
    <n v="139.27000000000001"/>
    <x v="1"/>
    <x v="4"/>
    <x v="8"/>
    <x v="24"/>
  </r>
  <r>
    <s v="030242000000"/>
    <s v=" HAMSİ BALIKLARI (ENGRAULİS SPP.)"/>
    <x v="18"/>
    <n v="9540"/>
    <n v="10897.71"/>
    <n v="2694"/>
    <n v="2949.68"/>
    <x v="1"/>
    <x v="4"/>
    <x v="8"/>
    <x v="25"/>
  </r>
  <r>
    <s v="030242000000"/>
    <s v=" HAMSİ BALIKLARI (ENGRAULİS SPP.)"/>
    <x v="1"/>
    <n v="0"/>
    <n v="0"/>
    <n v="750"/>
    <n v="414.06"/>
    <x v="1"/>
    <x v="4"/>
    <x v="8"/>
    <x v="25"/>
  </r>
  <r>
    <s v="030243100000"/>
    <s v=" AVRUPA SARDALYA BALIĞI TÜRÜ SARDALYALAR (SARDİNA PİLCHARDUS)"/>
    <x v="18"/>
    <n v="726"/>
    <n v="432.42"/>
    <n v="388"/>
    <n v="248.86"/>
    <x v="1"/>
    <x v="4"/>
    <x v="8"/>
    <x v="26"/>
  </r>
  <r>
    <s v="030243100000"/>
    <s v=" AVRUPA SARDALYA BALIĞI TÜRÜ SARDALYALAR (SARDİNA PİLCHARDUS)"/>
    <x v="1"/>
    <n v="1200"/>
    <n v="600"/>
    <n v="0"/>
    <n v="0"/>
    <x v="1"/>
    <x v="4"/>
    <x v="8"/>
    <x v="26"/>
  </r>
  <r>
    <s v="030243300000"/>
    <s v=" SARDİNOPS TÜRÜ SARDALYALAR YUVARLAK VE KISA BOYLU SARDALYALAR"/>
    <x v="1"/>
    <n v="0"/>
    <n v="0"/>
    <n v="2400"/>
    <n v="1730.11"/>
    <x v="1"/>
    <x v="4"/>
    <x v="8"/>
    <x v="26"/>
  </r>
  <r>
    <s v="030244000000"/>
    <s v=" USKUMRU BALIKLARI  (USKUMRU SCOMBER SCOMBRUS, AVUSTRALYA USKUMRUSU"/>
    <x v="1"/>
    <n v="0"/>
    <n v="0"/>
    <n v="400"/>
    <n v="1400"/>
    <x v="1"/>
    <x v="4"/>
    <x v="8"/>
    <x v="74"/>
  </r>
  <r>
    <s v="030245100000"/>
    <s v="ATLANTİK İSTAVRİTİ (TRACHURUS TRACHURUS)"/>
    <x v="18"/>
    <n v="1050"/>
    <n v="1103.92"/>
    <n v="420"/>
    <n v="583.62"/>
    <x v="1"/>
    <x v="4"/>
    <x v="8"/>
    <x v="27"/>
  </r>
  <r>
    <s v="030245100000"/>
    <s v="ATLANTİK İSTAVRİTİ (TRACHURUS TRACHURUS)"/>
    <x v="1"/>
    <n v="0"/>
    <n v="0"/>
    <n v="2800"/>
    <n v="8280"/>
    <x v="1"/>
    <x v="4"/>
    <x v="8"/>
    <x v="27"/>
  </r>
  <r>
    <s v="030245900000"/>
    <s v="DİĞERLERİ, İSTAVRİT"/>
    <x v="1"/>
    <n v="0"/>
    <n v="0"/>
    <n v="700"/>
    <n v="579.67999999999995"/>
    <x v="1"/>
    <x v="4"/>
    <x v="8"/>
    <x v="27"/>
  </r>
  <r>
    <s v="030245900000"/>
    <s v="DİĞERLERİ, İSTAVRİT"/>
    <x v="2"/>
    <n v="1500"/>
    <n v="1500"/>
    <n v="770"/>
    <n v="1887.21"/>
    <x v="1"/>
    <x v="4"/>
    <x v="8"/>
    <x v="27"/>
  </r>
  <r>
    <s v="030249190000"/>
    <s v="DİĞERLERİ"/>
    <x v="1"/>
    <n v="0"/>
    <n v="0"/>
    <n v="900"/>
    <n v="3000"/>
    <x v="1"/>
    <x v="4"/>
    <x v="8"/>
    <x v="12"/>
  </r>
  <r>
    <s v="030249900000"/>
    <s v="Diğerleri"/>
    <x v="1"/>
    <n v="0"/>
    <n v="0"/>
    <n v="1200"/>
    <n v="2869.24"/>
    <x v="1"/>
    <x v="4"/>
    <x v="8"/>
    <x v="12"/>
  </r>
  <r>
    <s v="030249900000"/>
    <s v="Diğerleri"/>
    <x v="2"/>
    <n v="6200"/>
    <n v="10080"/>
    <n v="2130"/>
    <n v="8350.42"/>
    <x v="1"/>
    <x v="4"/>
    <x v="8"/>
    <x v="12"/>
  </r>
  <r>
    <s v="030256000000"/>
    <s v="MEZGİT BALIKLARI (MİCROMESİSTİUS POUTASSOU, MİCROMESİSTİUS AUSTRALİS)"/>
    <x v="18"/>
    <n v="35"/>
    <n v="88.02"/>
    <n v="177.5"/>
    <n v="321.2"/>
    <x v="1"/>
    <x v="4"/>
    <x v="8"/>
    <x v="28"/>
  </r>
  <r>
    <s v="030273000000"/>
    <s v="SAZAN BALIĞI (CYPRİNUS CARPİO, CARASSİUS CARASSİUS, CTENOPHARYNGODON "/>
    <x v="18"/>
    <n v="1064"/>
    <n v="756.29"/>
    <n v="1595"/>
    <n v="2543.12"/>
    <x v="1"/>
    <x v="4"/>
    <x v="8"/>
    <x v="29"/>
  </r>
  <r>
    <s v="030273000000"/>
    <s v="SAZAN BALIĞI (CYPRİNUS CARPİO, CARASSİUS CARASSİUS, CTENOPHARYNGODON "/>
    <x v="0"/>
    <n v="296010"/>
    <n v="112270.22"/>
    <n v="15985"/>
    <n v="31014.2"/>
    <x v="1"/>
    <x v="4"/>
    <x v="8"/>
    <x v="29"/>
  </r>
  <r>
    <s v="030273000000"/>
    <s v="SAZAN BALIĞI (CYPRİNUS CARPİO, CARASSİUS CARASSİUS, CTENOPHARYNGODON "/>
    <x v="1"/>
    <n v="261444"/>
    <n v="272117.48"/>
    <n v="154564"/>
    <n v="112535.1"/>
    <x v="1"/>
    <x v="4"/>
    <x v="8"/>
    <x v="29"/>
  </r>
  <r>
    <s v="030284100000"/>
    <s v="AVRUPA DENİZ LEVREĞİ (DİCENTRARCHUS LABRAX"/>
    <x v="18"/>
    <n v="10190"/>
    <n v="46238.69"/>
    <n v="18365"/>
    <n v="96221"/>
    <x v="1"/>
    <x v="4"/>
    <x v="10"/>
    <x v="31"/>
  </r>
  <r>
    <s v="030284100000"/>
    <s v="AVRUPA DENİZ LEVREĞİ (DİCENTRARCHUS LABRAX"/>
    <x v="1"/>
    <n v="1600"/>
    <n v="8544.42"/>
    <n v="3800"/>
    <n v="24571.45"/>
    <x v="1"/>
    <x v="4"/>
    <x v="10"/>
    <x v="31"/>
  </r>
  <r>
    <s v="030284100000"/>
    <s v="AVRUPA DENİZ LEVREĞİ (DİCENTRARCHUS LABRAX"/>
    <x v="0"/>
    <n v="0"/>
    <n v="0"/>
    <n v="560"/>
    <n v="3700"/>
    <x v="1"/>
    <x v="4"/>
    <x v="10"/>
    <x v="31"/>
  </r>
  <r>
    <s v="030284100000"/>
    <s v="AVRUPA DENİZ LEVREĞİ (DİCENTRARCHUS LABRAX"/>
    <x v="2"/>
    <n v="27510"/>
    <n v="143084.68"/>
    <n v="40510"/>
    <n v="178726.55"/>
    <x v="1"/>
    <x v="4"/>
    <x v="10"/>
    <x v="31"/>
  </r>
  <r>
    <s v="030284100000"/>
    <s v="AVRUPA DENİZ LEVREĞİ (DİCENTRARCHUS LABRAX"/>
    <x v="17"/>
    <n v="11380"/>
    <n v="84767.28"/>
    <n v="0"/>
    <n v="0"/>
    <x v="1"/>
    <x v="4"/>
    <x v="10"/>
    <x v="31"/>
  </r>
  <r>
    <s v="030284100000"/>
    <s v="AVRUPA DENİZ LEVREĞİ (DİCENTRARCHUS LABRAX"/>
    <x v="50"/>
    <n v="0"/>
    <n v="0"/>
    <n v="2400"/>
    <n v="21410"/>
    <x v="1"/>
    <x v="4"/>
    <x v="10"/>
    <x v="31"/>
  </r>
  <r>
    <s v="030284900000"/>
    <s v="DİĞERLERİ, DENİZ LEVREĞİ"/>
    <x v="0"/>
    <n v="1110"/>
    <n v="4440"/>
    <n v="2010"/>
    <n v="14070"/>
    <x v="1"/>
    <x v="4"/>
    <x v="10"/>
    <x v="31"/>
  </r>
  <r>
    <s v="030284900000"/>
    <s v="DİĞERLERİ, DENİZ LEVREĞİ"/>
    <x v="2"/>
    <n v="13600"/>
    <n v="29920"/>
    <n v="10390"/>
    <n v="57566.78"/>
    <x v="1"/>
    <x v="4"/>
    <x v="10"/>
    <x v="31"/>
  </r>
  <r>
    <s v="030284900000"/>
    <s v="DİĞERLERİ, DENİZ LEVREĞİ"/>
    <x v="1"/>
    <n v="1040"/>
    <n v="3750.37"/>
    <n v="2960"/>
    <n v="13885.48"/>
    <x v="1"/>
    <x v="4"/>
    <x v="10"/>
    <x v="31"/>
  </r>
  <r>
    <s v="030285300000"/>
    <s v="ÇİPURA (SPARUS AURATA)"/>
    <x v="2"/>
    <n v="160400"/>
    <n v="719093.81"/>
    <n v="120510"/>
    <n v="629748.39"/>
    <x v="1"/>
    <x v="4"/>
    <x v="11"/>
    <x v="32"/>
  </r>
  <r>
    <s v="030285300000"/>
    <s v="ÇİPURA (SPARUS AURATA)"/>
    <x v="18"/>
    <n v="27250"/>
    <n v="131955.29999999999"/>
    <n v="31965"/>
    <n v="169898.78"/>
    <x v="1"/>
    <x v="4"/>
    <x v="11"/>
    <x v="32"/>
  </r>
  <r>
    <s v="030285300000"/>
    <s v="ÇİPURA (SPARUS AURATA)"/>
    <x v="1"/>
    <n v="12250"/>
    <n v="59485.46"/>
    <n v="57780"/>
    <n v="361753.86"/>
    <x v="1"/>
    <x v="4"/>
    <x v="11"/>
    <x v="32"/>
  </r>
  <r>
    <s v="030285300000"/>
    <s v="ÇİPURA (SPARUS AURATA)"/>
    <x v="0"/>
    <n v="22316"/>
    <n v="9280.76"/>
    <n v="2610"/>
    <n v="18300"/>
    <x v="1"/>
    <x v="4"/>
    <x v="11"/>
    <x v="32"/>
  </r>
  <r>
    <s v="030285300000"/>
    <s v="ÇİPURA (SPARUS AURATA)"/>
    <x v="17"/>
    <n v="2510"/>
    <n v="14931.2"/>
    <n v="0"/>
    <n v="0"/>
    <x v="1"/>
    <x v="4"/>
    <x v="11"/>
    <x v="32"/>
  </r>
  <r>
    <s v="030285900000"/>
    <s v="DIĞERLERI"/>
    <x v="1"/>
    <n v="910"/>
    <n v="1196.82"/>
    <n v="9004"/>
    <n v="19133.73"/>
    <x v="1"/>
    <x v="4"/>
    <x v="8"/>
    <x v="12"/>
  </r>
  <r>
    <s v="030285900000"/>
    <s v="DIĞERLERI"/>
    <x v="18"/>
    <n v="3284.5"/>
    <n v="7891.36"/>
    <n v="7271.5"/>
    <n v="16670.57"/>
    <x v="1"/>
    <x v="4"/>
    <x v="8"/>
    <x v="12"/>
  </r>
  <r>
    <s v="030285900000"/>
    <s v="DIĞERLERI"/>
    <x v="2"/>
    <n v="26875"/>
    <n v="41106"/>
    <n v="17230"/>
    <n v="49920.67"/>
    <x v="1"/>
    <x v="4"/>
    <x v="8"/>
    <x v="12"/>
  </r>
  <r>
    <s v="030289100000"/>
    <s v="TATLISU BALIKLARI"/>
    <x v="0"/>
    <n v="13660"/>
    <n v="40980"/>
    <n v="43580"/>
    <n v="108950"/>
    <x v="1"/>
    <x v="4"/>
    <x v="8"/>
    <x v="20"/>
  </r>
  <r>
    <s v="030289100000"/>
    <s v="TATLISU BALIKLARI"/>
    <x v="1"/>
    <n v="0"/>
    <n v="0"/>
    <n v="49493"/>
    <n v="67620.23"/>
    <x v="1"/>
    <x v="4"/>
    <x v="8"/>
    <x v="20"/>
  </r>
  <r>
    <s v="030289100000"/>
    <s v="TATLISU BALIKLARI"/>
    <x v="2"/>
    <n v="0"/>
    <n v="0"/>
    <n v="2520"/>
    <n v="9130.34"/>
    <x v="1"/>
    <x v="4"/>
    <x v="8"/>
    <x v="20"/>
  </r>
  <r>
    <s v="030289500000"/>
    <s v="FENER BALIKLARI (LOPHİUS SPP.)"/>
    <x v="18"/>
    <n v="39"/>
    <n v="63.05"/>
    <n v="26"/>
    <n v="50.78"/>
    <x v="1"/>
    <x v="4"/>
    <x v="8"/>
    <x v="33"/>
  </r>
  <r>
    <s v="030289900011"/>
    <s v="TAZE VEYA SOĞUTULMUŞ GRANYÖZ ( KAYA LEVREĞİ) "/>
    <x v="2"/>
    <n v="0"/>
    <n v="0"/>
    <n v="550"/>
    <n v="1100"/>
    <x v="1"/>
    <x v="4"/>
    <x v="12"/>
    <x v="34"/>
  </r>
  <r>
    <s v="030289900011"/>
    <s v="TAZE VEYA SOĞUTULMUŞ GRANYÖZ ( KAYA LEVREĞİ) "/>
    <x v="1"/>
    <n v="0"/>
    <n v="0"/>
    <n v="50"/>
    <n v="292.35000000000002"/>
    <x v="1"/>
    <x v="4"/>
    <x v="12"/>
    <x v="34"/>
  </r>
  <r>
    <s v="030289900011"/>
    <s v="TAZE VEYA SOĞUTULMUŞ GRANYÖZ ( KAYA LEVREĞİ) "/>
    <x v="18"/>
    <n v="7319"/>
    <n v="28189.97"/>
    <n v="7904"/>
    <n v="42042.05"/>
    <x v="1"/>
    <x v="4"/>
    <x v="12"/>
    <x v="34"/>
  </r>
  <r>
    <s v="030289900012"/>
    <s v="TAZE VEYA SOĞUTULMUŞ GÜMÜŞ BALIĞI "/>
    <x v="2"/>
    <n v="2280"/>
    <n v="1368"/>
    <n v="950"/>
    <n v="1463"/>
    <x v="1"/>
    <x v="4"/>
    <x v="8"/>
    <x v="35"/>
  </r>
  <r>
    <s v="030289900012"/>
    <s v="TAZE VEYA SOĞUTULMUŞ GÜMÜŞ BALIĞI "/>
    <x v="18"/>
    <n v="1280"/>
    <n v="1257.08"/>
    <n v="945"/>
    <n v="1575.66"/>
    <x v="1"/>
    <x v="4"/>
    <x v="8"/>
    <x v="35"/>
  </r>
  <r>
    <s v="030289900019"/>
    <s v="DİĞER TAZE VEYA SOĞUTULMUŞ BALIKLAR-DİĞERLERİ"/>
    <x v="0"/>
    <n v="227840"/>
    <n v="154939.01999999999"/>
    <n v="183106"/>
    <n v="308202.2"/>
    <x v="1"/>
    <x v="4"/>
    <x v="8"/>
    <x v="12"/>
  </r>
  <r>
    <s v="030289900019"/>
    <s v="DİĞER TAZE VEYA SOĞUTULMUŞ BALIKLAR-DİĞERLERİ"/>
    <x v="5"/>
    <n v="817"/>
    <n v="13646.95"/>
    <n v="0"/>
    <n v="0"/>
    <x v="1"/>
    <x v="4"/>
    <x v="8"/>
    <x v="12"/>
  </r>
  <r>
    <s v="030289900019"/>
    <s v="DİĞER TAZE VEYA SOĞUTULMUŞ BALIKLAR-DİĞERLERİ"/>
    <x v="2"/>
    <n v="26150"/>
    <n v="40130.07"/>
    <n v="33320"/>
    <n v="41150.82"/>
    <x v="1"/>
    <x v="4"/>
    <x v="8"/>
    <x v="12"/>
  </r>
  <r>
    <s v="030289900019"/>
    <s v="DİĞER TAZE VEYA SOĞUTULMUŞ BALIKLAR-DİĞERLERİ"/>
    <x v="1"/>
    <n v="63672"/>
    <n v="74568.78"/>
    <n v="169127"/>
    <n v="270041.56"/>
    <x v="1"/>
    <x v="4"/>
    <x v="8"/>
    <x v="12"/>
  </r>
  <r>
    <s v="030289900019"/>
    <s v="DİĞER TAZE VEYA SOĞUTULMUŞ BALIKLAR-DİĞERLERİ"/>
    <x v="18"/>
    <n v="19412.5"/>
    <n v="36281.33"/>
    <n v="16110.7"/>
    <n v="51517.62"/>
    <x v="1"/>
    <x v="4"/>
    <x v="8"/>
    <x v="12"/>
  </r>
  <r>
    <s v="030291000000"/>
    <s v="KARACİĞERLER, YUMURTALAR, NEFİSLER, SPERMLER"/>
    <x v="18"/>
    <n v="0"/>
    <n v="0"/>
    <n v="180"/>
    <n v="1092.67"/>
    <x v="1"/>
    <x v="4"/>
    <x v="8"/>
    <x v="12"/>
  </r>
  <r>
    <s v="030314200000"/>
    <s v="  ONCORHYNCHUS  MYKİSS  TÜRÜNDEN, HERBİRİNİN AĞIRLIĞI 1,2 KG.DAN FAZLA,"/>
    <x v="44"/>
    <n v="20000"/>
    <n v="86162.58"/>
    <n v="0"/>
    <n v="0"/>
    <x v="1"/>
    <x v="4"/>
    <x v="13"/>
    <x v="36"/>
  </r>
  <r>
    <s v="030314200000"/>
    <s v="  ONCORHYNCHUS  MYKİSS  TÜRÜNDEN, HERBİRİNİN AĞIRLIĞI 1,2 KG.DAN FAZLA,"/>
    <x v="21"/>
    <n v="100057"/>
    <n v="486675.9"/>
    <n v="20010"/>
    <n v="133870"/>
    <x v="1"/>
    <x v="4"/>
    <x v="13"/>
    <x v="36"/>
  </r>
  <r>
    <s v="030314200000"/>
    <s v="  ONCORHYNCHUS  MYKİSS  TÜRÜNDEN, HERBİRİNİN AĞIRLIĞI 1,2 KG.DAN FAZLA,"/>
    <x v="68"/>
    <n v="20000"/>
    <n v="75773.67"/>
    <n v="0"/>
    <n v="0"/>
    <x v="1"/>
    <x v="4"/>
    <x v="13"/>
    <x v="36"/>
  </r>
  <r>
    <s v="030314900000"/>
    <s v="DİĞERLERİ, DONDURULMUŞ DİĞER ALABALIKLAR"/>
    <x v="7"/>
    <n v="0"/>
    <n v="0"/>
    <n v="700"/>
    <n v="2380"/>
    <x v="1"/>
    <x v="4"/>
    <x v="9"/>
    <x v="37"/>
  </r>
  <r>
    <s v="030314900000"/>
    <s v="DİĞERLERİ, DONDURULMUŞ DİĞER ALABALIKLAR"/>
    <x v="22"/>
    <n v="0"/>
    <n v="0"/>
    <n v="7760"/>
    <n v="33285.25"/>
    <x v="1"/>
    <x v="4"/>
    <x v="9"/>
    <x v="37"/>
  </r>
  <r>
    <s v="030314900000"/>
    <s v="DİĞERLERİ, DONDURULMUŞ DİĞER ALABALIKLAR"/>
    <x v="23"/>
    <n v="50725"/>
    <n v="269974.43"/>
    <n v="31515"/>
    <n v="176091.56"/>
    <x v="1"/>
    <x v="4"/>
    <x v="9"/>
    <x v="37"/>
  </r>
  <r>
    <s v="030314900000"/>
    <s v="DİĞERLERİ, DONDURULMUŞ DİĞER ALABALIKLAR"/>
    <x v="25"/>
    <n v="6600"/>
    <n v="26997.67"/>
    <n v="0"/>
    <n v="0"/>
    <x v="1"/>
    <x v="4"/>
    <x v="9"/>
    <x v="37"/>
  </r>
  <r>
    <s v="030314900000"/>
    <s v="DİĞERLERİ, DONDURULMUŞ DİĞER ALABALIKLAR"/>
    <x v="68"/>
    <n v="18940"/>
    <n v="72017.539999999994"/>
    <n v="18360"/>
    <n v="70338.929999999993"/>
    <x v="1"/>
    <x v="4"/>
    <x v="9"/>
    <x v="37"/>
  </r>
  <r>
    <s v="030325000000"/>
    <s v="SAZAN BALIĞI (CYPRİNUS CARPİO, CARASSİUS CARASSİUS, CTENOPHARYNGODON "/>
    <x v="25"/>
    <n v="0"/>
    <n v="0"/>
    <n v="38400"/>
    <n v="32583.99"/>
    <x v="1"/>
    <x v="4"/>
    <x v="8"/>
    <x v="29"/>
  </r>
  <r>
    <s v="030353100000"/>
    <s v="AVRUPA SARDALYA BALIĞI TÜRÜ SARDALYALAR (SARDİNA PİLCHARDUS)"/>
    <x v="0"/>
    <n v="1000"/>
    <n v="3250"/>
    <n v="2500"/>
    <n v="9500"/>
    <x v="1"/>
    <x v="4"/>
    <x v="8"/>
    <x v="26"/>
  </r>
  <r>
    <s v="030354100000"/>
    <s v=" USKUMRU (SCOMBER SCOMBRUS) VEYA KOLYOZ (SCOMBER JAPONİCUS)"/>
    <x v="0"/>
    <n v="1680"/>
    <n v="5460"/>
    <n v="3755"/>
    <n v="14832.25"/>
    <x v="1"/>
    <x v="4"/>
    <x v="8"/>
    <x v="74"/>
  </r>
  <r>
    <s v="030354100000"/>
    <s v=" USKUMRU (SCOMBER SCOMBRUS) VEYA KOLYOZ (SCOMBER JAPONİCUS)"/>
    <x v="18"/>
    <n v="0"/>
    <n v="0"/>
    <n v="3920"/>
    <n v="17486.189999999999"/>
    <x v="1"/>
    <x v="4"/>
    <x v="8"/>
    <x v="74"/>
  </r>
  <r>
    <s v="030384100000"/>
    <s v="AVRUPA DENİZ LEVREĞİ (DİCENTRARCHUS LABRAX)"/>
    <x v="23"/>
    <n v="25488"/>
    <n v="158925.70000000001"/>
    <n v="0"/>
    <n v="0"/>
    <x v="1"/>
    <x v="4"/>
    <x v="10"/>
    <x v="38"/>
  </r>
  <r>
    <s v="030384100000"/>
    <s v="AVRUPA DENİZ LEVREĞİ (DİCENTRARCHUS LABRAX)"/>
    <x v="2"/>
    <n v="190"/>
    <n v="947.7"/>
    <n v="0"/>
    <n v="0"/>
    <x v="1"/>
    <x v="4"/>
    <x v="10"/>
    <x v="38"/>
  </r>
  <r>
    <s v="030384900000"/>
    <s v="DİĞERLERİ, DONDURULMUŞ DENİZ LEVREĞİ"/>
    <x v="0"/>
    <n v="1100"/>
    <n v="7700"/>
    <n v="352"/>
    <n v="2288"/>
    <x v="1"/>
    <x v="4"/>
    <x v="10"/>
    <x v="38"/>
  </r>
  <r>
    <s v="030389100000"/>
    <s v="TATLISU BALIKLARI"/>
    <x v="5"/>
    <n v="0"/>
    <n v="0"/>
    <n v="19450"/>
    <n v="29983.22"/>
    <x v="1"/>
    <x v="4"/>
    <x v="8"/>
    <x v="20"/>
  </r>
  <r>
    <s v="030389550000"/>
    <s v="ÇİPURA (SPARUS AURATA)"/>
    <x v="69"/>
    <n v="7680"/>
    <n v="59137.88"/>
    <n v="0"/>
    <n v="0"/>
    <x v="1"/>
    <x v="4"/>
    <x v="11"/>
    <x v="39"/>
  </r>
  <r>
    <s v="030389550000"/>
    <s v="ÇİPURA (SPARUS AURATA)"/>
    <x v="23"/>
    <n v="48480"/>
    <n v="331704.3"/>
    <n v="0"/>
    <n v="0"/>
    <x v="1"/>
    <x v="4"/>
    <x v="11"/>
    <x v="39"/>
  </r>
  <r>
    <s v="030389550000"/>
    <s v="ÇİPURA (SPARUS AURATA)"/>
    <x v="2"/>
    <n v="19610"/>
    <n v="97812.3"/>
    <n v="9290"/>
    <n v="55813.43"/>
    <x v="1"/>
    <x v="4"/>
    <x v="11"/>
    <x v="39"/>
  </r>
  <r>
    <s v="030389550000"/>
    <s v="ÇİPURA (SPARUS AURATA)"/>
    <x v="0"/>
    <n v="1100"/>
    <n v="7150"/>
    <n v="350"/>
    <n v="2275"/>
    <x v="1"/>
    <x v="4"/>
    <x v="11"/>
    <x v="39"/>
  </r>
  <r>
    <s v="030389900011"/>
    <s v="DONDURULMUŞ GRANYÖZ ( KAYA LEVREĞİ) "/>
    <x v="5"/>
    <n v="0"/>
    <n v="0"/>
    <n v="299"/>
    <n v="1557.67"/>
    <x v="1"/>
    <x v="4"/>
    <x v="12"/>
    <x v="34"/>
  </r>
  <r>
    <s v="030389900012"/>
    <s v="DİĞER DONDURULMUŞ BALIKLAR-DİĞERLERİ"/>
    <x v="7"/>
    <n v="0"/>
    <n v="0"/>
    <n v="14883"/>
    <n v="23068.65"/>
    <x v="1"/>
    <x v="4"/>
    <x v="8"/>
    <x v="12"/>
  </r>
  <r>
    <s v="030389900012"/>
    <s v="DİĞER DONDURULMUŞ BALIKLAR-DİĞERLERİ"/>
    <x v="29"/>
    <n v="0"/>
    <n v="0"/>
    <n v="17500"/>
    <n v="25813.07"/>
    <x v="1"/>
    <x v="4"/>
    <x v="8"/>
    <x v="12"/>
  </r>
  <r>
    <s v="030389900012"/>
    <s v="DİĞER DONDURULMUŞ BALIKLAR-DİĞERLERİ"/>
    <x v="27"/>
    <n v="18658"/>
    <n v="30709.94"/>
    <n v="0"/>
    <n v="0"/>
    <x v="1"/>
    <x v="4"/>
    <x v="8"/>
    <x v="12"/>
  </r>
  <r>
    <s v="030389900019"/>
    <s v="DONDURULMUŞ GÜMÜŞ BALIĞI "/>
    <x v="2"/>
    <n v="0"/>
    <n v="0"/>
    <n v="100"/>
    <n v="400"/>
    <x v="1"/>
    <x v="4"/>
    <x v="8"/>
    <x v="35"/>
  </r>
  <r>
    <s v="030389900019"/>
    <s v="DONDURULMUŞ GÜMÜŞ BALIĞI "/>
    <x v="25"/>
    <n v="0"/>
    <n v="0"/>
    <n v="1200"/>
    <n v="1307.54"/>
    <x v="1"/>
    <x v="4"/>
    <x v="8"/>
    <x v="35"/>
  </r>
  <r>
    <s v="030389900019"/>
    <s v="DONDURULMUŞ GÜMÜŞ BALIĞI "/>
    <x v="5"/>
    <n v="0"/>
    <n v="0"/>
    <n v="307"/>
    <n v="1599.34"/>
    <x v="1"/>
    <x v="4"/>
    <x v="8"/>
    <x v="35"/>
  </r>
  <r>
    <s v="030441000000"/>
    <s v=" PASİFİK SOMONLARI (ONCORHYNCHUS NERKA, ONCORHYNCHUS"/>
    <x v="0"/>
    <n v="682"/>
    <n v="10230"/>
    <n v="688"/>
    <n v="15136"/>
    <x v="1"/>
    <x v="4"/>
    <x v="8"/>
    <x v="22"/>
  </r>
  <r>
    <s v="030462000000"/>
    <s v=" YAYIN BALIĞI (PANGASİUS SPP.,SİLURUS SPP., CLARİAS SPP., ICTALURUS SPP.) "/>
    <x v="0"/>
    <n v="1200"/>
    <n v="4250"/>
    <n v="300"/>
    <n v="1050"/>
    <x v="1"/>
    <x v="4"/>
    <x v="8"/>
    <x v="75"/>
  </r>
  <r>
    <s v="030473000000"/>
    <s v="KÖMÜR BALIĞI (POLLACHİUS VİRENS)"/>
    <x v="18"/>
    <n v="0"/>
    <n v="0"/>
    <n v="583.20000000000005"/>
    <n v="4697.18"/>
    <x v="1"/>
    <x v="4"/>
    <x v="8"/>
    <x v="76"/>
  </r>
  <r>
    <s v="030479300000"/>
    <s v=" MEZGİT BALIKLARI (MERLANGİUS MERLANGUS)"/>
    <x v="0"/>
    <n v="0"/>
    <n v="0"/>
    <n v="125"/>
    <n v="1000"/>
    <x v="1"/>
    <x v="4"/>
    <x v="8"/>
    <x v="28"/>
  </r>
  <r>
    <s v="030481000000"/>
    <s v=" PASİFİK SOMONLARI (ONCORHYNCHUS NERKA, ONCORHYNCHUS"/>
    <x v="18"/>
    <n v="0"/>
    <n v="0"/>
    <n v="450"/>
    <n v="7527.54"/>
    <x v="1"/>
    <x v="4"/>
    <x v="8"/>
    <x v="22"/>
  </r>
  <r>
    <s v="030481000000"/>
    <s v=" PASİFİK SOMONLARI (ONCORHYNCHUS NERKA, ONCORHYNCHUS"/>
    <x v="0"/>
    <n v="5619"/>
    <n v="82713.600000000006"/>
    <n v="1329.02"/>
    <n v="9303.14"/>
    <x v="1"/>
    <x v="4"/>
    <x v="8"/>
    <x v="22"/>
  </r>
  <r>
    <s v="030482100000"/>
    <s v="ONCORHYNCHUS MYKİSS TÜRÜNDEN ADEDİNİN AĞIRLIĞI 400 GR.DAN FAZLA"/>
    <x v="18"/>
    <n v="4799.6000000000004"/>
    <n v="20195.07"/>
    <n v="583.20000000000005"/>
    <n v="6865.11"/>
    <x v="1"/>
    <x v="4"/>
    <x v="13"/>
    <x v="40"/>
  </r>
  <r>
    <s v="030482100000"/>
    <s v="ONCORHYNCHUS MYKİSS TÜRÜNDEN ADEDİNİN AĞIRLIĞI 400 GR.DAN FAZLA"/>
    <x v="0"/>
    <n v="3120"/>
    <n v="30843"/>
    <n v="3740"/>
    <n v="41038"/>
    <x v="1"/>
    <x v="4"/>
    <x v="13"/>
    <x v="40"/>
  </r>
  <r>
    <s v="030482900000"/>
    <s v=" DİĞERLERİ, ALABALIK"/>
    <x v="27"/>
    <n v="0"/>
    <n v="0"/>
    <n v="19526.400000000001"/>
    <n v="193840.86"/>
    <x v="1"/>
    <x v="4"/>
    <x v="9"/>
    <x v="41"/>
  </r>
  <r>
    <s v="030482900000"/>
    <s v=" DİĞERLERİ, ALABALIK"/>
    <x v="23"/>
    <n v="17760"/>
    <n v="101385.33"/>
    <n v="10280"/>
    <n v="67469.62"/>
    <x v="1"/>
    <x v="4"/>
    <x v="9"/>
    <x v="41"/>
  </r>
  <r>
    <s v="030482900000"/>
    <s v=" DİĞERLERİ, ALABALIK"/>
    <x v="22"/>
    <n v="0"/>
    <n v="0"/>
    <n v="2240"/>
    <n v="13598.62"/>
    <x v="1"/>
    <x v="4"/>
    <x v="9"/>
    <x v="41"/>
  </r>
  <r>
    <s v="030482900000"/>
    <s v=" DİĞERLERİ, ALABALIK"/>
    <x v="5"/>
    <n v="17280"/>
    <n v="125258.43"/>
    <n v="0"/>
    <n v="0"/>
    <x v="1"/>
    <x v="4"/>
    <x v="9"/>
    <x v="41"/>
  </r>
  <r>
    <s v="030482900000"/>
    <s v=" DİĞERLERİ, ALABALIK"/>
    <x v="25"/>
    <n v="6000"/>
    <n v="38597.1"/>
    <n v="25200"/>
    <n v="148144.41"/>
    <x v="1"/>
    <x v="4"/>
    <x v="9"/>
    <x v="41"/>
  </r>
  <r>
    <s v="030482900000"/>
    <s v=" DİĞERLERİ, ALABALIK"/>
    <x v="51"/>
    <n v="0"/>
    <n v="0"/>
    <n v="12104.96"/>
    <n v="96773.58"/>
    <x v="1"/>
    <x v="4"/>
    <x v="9"/>
    <x v="41"/>
  </r>
  <r>
    <s v="030489490000"/>
    <s v="DİĞERLERİ"/>
    <x v="25"/>
    <n v="37468.800000000003"/>
    <n v="149980.16"/>
    <n v="50940"/>
    <n v="237397.37"/>
    <x v="1"/>
    <x v="4"/>
    <x v="8"/>
    <x v="12"/>
  </r>
  <r>
    <s v="030489490000"/>
    <s v="DİĞERLERİ"/>
    <x v="29"/>
    <n v="39065"/>
    <n v="189858.98"/>
    <n v="0"/>
    <n v="0"/>
    <x v="1"/>
    <x v="4"/>
    <x v="8"/>
    <x v="12"/>
  </r>
  <r>
    <s v="030489490000"/>
    <s v="DİĞERLERİ"/>
    <x v="18"/>
    <n v="0"/>
    <n v="0"/>
    <n v="583.20000000000005"/>
    <n v="3793.88"/>
    <x v="1"/>
    <x v="4"/>
    <x v="8"/>
    <x v="12"/>
  </r>
  <r>
    <s v="030489490000"/>
    <s v="DİĞERLERİ"/>
    <x v="0"/>
    <n v="1810"/>
    <n v="6516"/>
    <n v="1500"/>
    <n v="6600"/>
    <x v="1"/>
    <x v="4"/>
    <x v="8"/>
    <x v="12"/>
  </r>
  <r>
    <s v="030489900000001"/>
    <s v="LEVREK/DONDURULMUŞ FİLETO"/>
    <x v="51"/>
    <n v="11040"/>
    <n v="105941.68"/>
    <n v="19380"/>
    <n v="198061.6"/>
    <x v="1"/>
    <x v="4"/>
    <x v="10"/>
    <x v="42"/>
  </r>
  <r>
    <s v="030489900000001"/>
    <s v="LEVREK/DONDURULMUŞ FİLETO"/>
    <x v="25"/>
    <n v="0"/>
    <n v="0"/>
    <n v="1800"/>
    <n v="11845.66"/>
    <x v="1"/>
    <x v="4"/>
    <x v="10"/>
    <x v="42"/>
  </r>
  <r>
    <s v="030489900000001"/>
    <s v="LEVREK/DONDURULMUŞ FİLETO"/>
    <x v="6"/>
    <n v="4752"/>
    <n v="52336.68"/>
    <n v="0"/>
    <n v="0"/>
    <x v="1"/>
    <x v="4"/>
    <x v="10"/>
    <x v="42"/>
  </r>
  <r>
    <s v="030489900000001"/>
    <s v="LEVREK/DONDURULMUŞ FİLETO"/>
    <x v="5"/>
    <n v="0"/>
    <n v="0"/>
    <n v="13759.2"/>
    <n v="148120.03"/>
    <x v="1"/>
    <x v="4"/>
    <x v="10"/>
    <x v="42"/>
  </r>
  <r>
    <s v="030489900000001"/>
    <s v="LEVREK/DONDURULMUŞ FİLETO"/>
    <x v="29"/>
    <n v="7004.4"/>
    <n v="81936.960000000006"/>
    <n v="0"/>
    <n v="0"/>
    <x v="1"/>
    <x v="4"/>
    <x v="10"/>
    <x v="42"/>
  </r>
  <r>
    <s v="030489900000001"/>
    <s v="LEVREK/DONDURULMUŞ FİLETO"/>
    <x v="23"/>
    <n v="0"/>
    <n v="0"/>
    <n v="18796.8"/>
    <n v="203015.1"/>
    <x v="1"/>
    <x v="4"/>
    <x v="10"/>
    <x v="42"/>
  </r>
  <r>
    <s v="030489900000002"/>
    <s v="ÇİPURA/DONDURULMUŞ FİLETO"/>
    <x v="69"/>
    <n v="4032"/>
    <n v="54157.5"/>
    <n v="0"/>
    <n v="0"/>
    <x v="1"/>
    <x v="4"/>
    <x v="11"/>
    <x v="77"/>
  </r>
  <r>
    <s v="030489900000002"/>
    <s v="ÇİPURA/DONDURULMUŞ FİLETO"/>
    <x v="18"/>
    <n v="1120"/>
    <n v="4042.39"/>
    <n v="0"/>
    <n v="0"/>
    <x v="1"/>
    <x v="4"/>
    <x v="11"/>
    <x v="77"/>
  </r>
  <r>
    <s v="030489900000002"/>
    <s v="ÇİPURA/DONDURULMUŞ FİLETO"/>
    <x v="7"/>
    <n v="9520"/>
    <n v="115430"/>
    <n v="0"/>
    <n v="0"/>
    <x v="1"/>
    <x v="4"/>
    <x v="11"/>
    <x v="77"/>
  </r>
  <r>
    <s v="030489900000004"/>
    <s v="DİĞER DONDURULMUŞ BALIK FİLETOLARI"/>
    <x v="0"/>
    <n v="1000"/>
    <n v="3840"/>
    <n v="1600"/>
    <n v="7122.5"/>
    <x v="1"/>
    <x v="4"/>
    <x v="12"/>
    <x v="43"/>
  </r>
  <r>
    <s v="030489900000004"/>
    <s v="DİĞER DONDURULMUŞ BALIK FİLETOLARI"/>
    <x v="23"/>
    <n v="8160"/>
    <n v="78606.460000000006"/>
    <n v="7680"/>
    <n v="84783.08"/>
    <x v="1"/>
    <x v="4"/>
    <x v="12"/>
    <x v="43"/>
  </r>
  <r>
    <s v="030489900000004"/>
    <s v="DİĞER DONDURULMUŞ BALIK FİLETOLARI"/>
    <x v="5"/>
    <n v="107846.39999999999"/>
    <n v="1059671.55"/>
    <n v="51480"/>
    <n v="679394.29"/>
    <x v="1"/>
    <x v="4"/>
    <x v="12"/>
    <x v="43"/>
  </r>
  <r>
    <s v="030489900000004"/>
    <s v="DİĞER DONDURULMUŞ BALIK FİLETOLARI"/>
    <x v="25"/>
    <n v="0"/>
    <n v="0"/>
    <n v="22809.599999999999"/>
    <n v="282246.59999999998"/>
    <x v="1"/>
    <x v="4"/>
    <x v="12"/>
    <x v="43"/>
  </r>
  <r>
    <s v="030541000000"/>
    <s v="PASİFİK. ATLANTİK. TUNA SALMONLARI - TÜTSÜLENMİŞ"/>
    <x v="0"/>
    <n v="1504"/>
    <n v="33088"/>
    <n v="0"/>
    <n v="0"/>
    <x v="1"/>
    <x v="4"/>
    <x v="8"/>
    <x v="22"/>
  </r>
  <r>
    <s v="030541000000"/>
    <s v="PASİFİK. ATLANTİK. TUNA SALMONLARI - TÜTSÜLENMİŞ"/>
    <x v="18"/>
    <n v="0"/>
    <n v="0"/>
    <n v="648"/>
    <n v="21679.31"/>
    <x v="1"/>
    <x v="4"/>
    <x v="8"/>
    <x v="22"/>
  </r>
  <r>
    <s v="030543000011"/>
    <s v="ALABALIK-ONCORHYNCHUS MYKİSS CİNSİ TÜRÜNDEN OLANLAR - (kurutulmuş, tuzlanmış veya salamura edilmiş); "/>
    <x v="23"/>
    <n v="4160"/>
    <n v="54936.43"/>
    <n v="1800"/>
    <n v="20566.41"/>
    <x v="1"/>
    <x v="4"/>
    <x v="9"/>
    <x v="44"/>
  </r>
  <r>
    <s v="030549300000"/>
    <s v="USKUMRU BALIKLARI - TÜTSÜLENMİŞ"/>
    <x v="25"/>
    <n v="0"/>
    <n v="0"/>
    <n v="3240"/>
    <n v="26559.89"/>
    <x v="1"/>
    <x v="4"/>
    <x v="8"/>
    <x v="74"/>
  </r>
  <r>
    <s v="030559850000"/>
    <s v="DİĞERLERİ, TUZLANMIŞ BALIKLAR VE SALAMURA EDİLMİŞ BALIKLAR    (KURUTULMAMIŞ VE TÜTSÜLENMEMİŞ) (YENİLEBİLİR BALIK SAKATATLARI HARİÇ) "/>
    <x v="18"/>
    <n v="0"/>
    <n v="0"/>
    <n v="300"/>
    <n v="1253.4100000000001"/>
    <x v="1"/>
    <x v="4"/>
    <x v="8"/>
    <x v="12"/>
  </r>
  <r>
    <s v="030614100000"/>
    <s v="KRAL YENGECİ (PARALİTHODES CAMCHATİCUS),TABAK YENGECİ (CHİONOE -CETES SPP.) VE MAVİ YENGEÇ (CALLİNECTES SOPİDUS) TÜRLERİ YENGEÇLER"/>
    <x v="5"/>
    <n v="0"/>
    <n v="0"/>
    <n v="60"/>
    <n v="250.06"/>
    <x v="1"/>
    <x v="4"/>
    <x v="8"/>
    <x v="45"/>
  </r>
  <r>
    <s v="030614900000"/>
    <s v="DİĞER YENGEÇLER - DONDURULMUŞ"/>
    <x v="0"/>
    <n v="300"/>
    <n v="3000"/>
    <n v="0"/>
    <n v="0"/>
    <x v="1"/>
    <x v="4"/>
    <x v="8"/>
    <x v="45"/>
  </r>
  <r>
    <s v="030614900000"/>
    <s v="DİĞER YENGEÇLER - DONDURULMUŞ"/>
    <x v="18"/>
    <n v="0"/>
    <n v="0"/>
    <n v="40"/>
    <n v="166.18"/>
    <x v="1"/>
    <x v="4"/>
    <x v="8"/>
    <x v="45"/>
  </r>
  <r>
    <s v="030617910000"/>
    <s v="PEMBE DERİNSU KARİDESİ"/>
    <x v="5"/>
    <n v="0"/>
    <n v="0"/>
    <n v="240"/>
    <n v="4034.3"/>
    <x v="1"/>
    <x v="4"/>
    <x v="8"/>
    <x v="46"/>
  </r>
  <r>
    <s v="030617910000"/>
    <s v="PEMBE DERİNSU KARİDESİ"/>
    <x v="1"/>
    <n v="0"/>
    <n v="0"/>
    <n v="40"/>
    <n v="332.35"/>
    <x v="1"/>
    <x v="4"/>
    <x v="8"/>
    <x v="46"/>
  </r>
  <r>
    <s v="030617910000"/>
    <s v="PEMBE DERİNSU KARİDESİ"/>
    <x v="2"/>
    <n v="0"/>
    <n v="0"/>
    <n v="20"/>
    <n v="160"/>
    <x v="1"/>
    <x v="4"/>
    <x v="8"/>
    <x v="46"/>
  </r>
  <r>
    <s v="030617910000"/>
    <s v="PEMBE DERİNSU KARİDESİ"/>
    <x v="0"/>
    <n v="0"/>
    <n v="0"/>
    <n v="100"/>
    <n v="1200"/>
    <x v="1"/>
    <x v="4"/>
    <x v="8"/>
    <x v="46"/>
  </r>
  <r>
    <s v="030617910000"/>
    <s v="PEMBE DERİNSU KARİDESİ"/>
    <x v="18"/>
    <n v="763"/>
    <n v="1416.93"/>
    <n v="1461"/>
    <n v="6711.42"/>
    <x v="1"/>
    <x v="4"/>
    <x v="8"/>
    <x v="46"/>
  </r>
  <r>
    <s v="030617920000"/>
    <s v="PENAEUS FAMİLYASINDAN KARİDESLER"/>
    <x v="18"/>
    <n v="0"/>
    <n v="0"/>
    <n v="540"/>
    <n v="5871.48"/>
    <x v="1"/>
    <x v="4"/>
    <x v="8"/>
    <x v="46"/>
  </r>
  <r>
    <s v="030617920000"/>
    <s v="PENAEUS FAMİLYASINDAN KARİDESLER"/>
    <x v="0"/>
    <n v="4072"/>
    <n v="36576"/>
    <n v="1753.75"/>
    <n v="16522.5"/>
    <x v="1"/>
    <x v="4"/>
    <x v="8"/>
    <x v="46"/>
  </r>
  <r>
    <s v="030617990000"/>
    <s v="DİĞERLERİ, KARİDESLERİN DİĞERLERİ"/>
    <x v="5"/>
    <n v="2878"/>
    <n v="65134.53"/>
    <n v="15823.8"/>
    <n v="418437.88"/>
    <x v="1"/>
    <x v="4"/>
    <x v="8"/>
    <x v="46"/>
  </r>
  <r>
    <s v="030617990000"/>
    <s v="DİĞERLERİ, KARİDESLERİN DİĞERLERİ"/>
    <x v="18"/>
    <n v="1206"/>
    <n v="2388.2199999999998"/>
    <n v="380"/>
    <n v="520.36"/>
    <x v="1"/>
    <x v="4"/>
    <x v="8"/>
    <x v="46"/>
  </r>
  <r>
    <s v="030617990000"/>
    <s v="DİĞERLERİ, KARİDESLERİN DİĞERLERİ"/>
    <x v="2"/>
    <n v="70"/>
    <n v="210"/>
    <n v="0"/>
    <n v="0"/>
    <x v="1"/>
    <x v="4"/>
    <x v="8"/>
    <x v="46"/>
  </r>
  <r>
    <s v="030633900000"/>
    <s v="Diğerleri"/>
    <x v="38"/>
    <n v="900"/>
    <n v="8760.43"/>
    <n v="0"/>
    <n v="0"/>
    <x v="1"/>
    <x v="4"/>
    <x v="8"/>
    <x v="12"/>
  </r>
  <r>
    <s v="030636900000"/>
    <s v="KARİDESİN DİĞERLERİ"/>
    <x v="5"/>
    <n v="141"/>
    <n v="3037.75"/>
    <n v="0"/>
    <n v="0"/>
    <x v="1"/>
    <x v="4"/>
    <x v="8"/>
    <x v="46"/>
  </r>
  <r>
    <s v="030639100000"/>
    <s v="TATLISU İSTAKOZU (KEREVİT)"/>
    <x v="18"/>
    <n v="225"/>
    <n v="183.27"/>
    <n v="0"/>
    <n v="0"/>
    <x v="1"/>
    <x v="4"/>
    <x v="8"/>
    <x v="47"/>
  </r>
  <r>
    <s v="030699900000"/>
    <s v="DİĞERLERİ"/>
    <x v="0"/>
    <n v="300"/>
    <n v="2700"/>
    <n v="0"/>
    <n v="0"/>
    <x v="1"/>
    <x v="4"/>
    <x v="8"/>
    <x v="12"/>
  </r>
  <r>
    <s v="030732100000"/>
    <s v="MYTİLUS CİNSİ"/>
    <x v="0"/>
    <n v="997.5"/>
    <n v="5883.75"/>
    <n v="0"/>
    <n v="0"/>
    <x v="1"/>
    <x v="4"/>
    <x v="8"/>
    <x v="12"/>
  </r>
  <r>
    <s v="030742100000"/>
    <s v="MÜREKKEP BALIKLARI (SÜBYE -SEPİA OFFİCİNALİS,KÜÇÜK MÜREKKEP BALIĞI-'ROSİA MACROSOMA, DERİNSU SÜBYESİ -SEPİOLA SPP.)"/>
    <x v="0"/>
    <n v="0"/>
    <n v="0"/>
    <n v="10"/>
    <n v="97.5"/>
    <x v="1"/>
    <x v="4"/>
    <x v="8"/>
    <x v="48"/>
  </r>
  <r>
    <s v="030742100000"/>
    <s v="MÜREKKEP BALIKLARI (SÜBYE -SEPİA OFFİCİNALİS,KÜÇÜK MÜREKKEP BALIĞI-'ROSİA MACROSOMA, DERİNSU SÜBYESİ -SEPİOLA SPP.)"/>
    <x v="2"/>
    <n v="1180"/>
    <n v="2363.96"/>
    <n v="3500"/>
    <n v="12630.53"/>
    <x v="1"/>
    <x v="4"/>
    <x v="8"/>
    <x v="48"/>
  </r>
  <r>
    <s v="030742100000"/>
    <s v="MÜREKKEP BALIKLARI (SÜBYE -SEPİA OFFİCİNALİS,KÜÇÜK MÜREKKEP BALIĞI-'ROSİA MACROSOMA, DERİNSU SÜBYESİ -SEPİOLA SPP.)"/>
    <x v="18"/>
    <n v="1491.5"/>
    <n v="3931.1"/>
    <n v="1735"/>
    <n v="8402.2999999999993"/>
    <x v="1"/>
    <x v="4"/>
    <x v="8"/>
    <x v="48"/>
  </r>
  <r>
    <s v="030742900000"/>
    <s v="DİĞERLERİ"/>
    <x v="2"/>
    <n v="700"/>
    <n v="700"/>
    <n v="0"/>
    <n v="0"/>
    <x v="1"/>
    <x v="4"/>
    <x v="8"/>
    <x v="12"/>
  </r>
  <r>
    <s v="030742900000"/>
    <s v="DİĞERLERİ"/>
    <x v="18"/>
    <n v="2990"/>
    <n v="5735.24"/>
    <n v="1121.5"/>
    <n v="2284.0300000000002"/>
    <x v="1"/>
    <x v="4"/>
    <x v="8"/>
    <x v="12"/>
  </r>
  <r>
    <s v="030743290000"/>
    <s v="SEPİA OFFİCİNALİS, ROSİA MACROSOMA , BÜLBÜLİYE KALAMARYA (LOLİGO SPP.):"/>
    <x v="5"/>
    <n v="0"/>
    <n v="0"/>
    <n v="9730"/>
    <n v="60184.65"/>
    <x v="1"/>
    <x v="4"/>
    <x v="8"/>
    <x v="49"/>
  </r>
  <r>
    <s v="030743920000"/>
    <s v="AKDENİZ KALAMARLARI (İLLEX SPP.)"/>
    <x v="0"/>
    <n v="600"/>
    <n v="3900"/>
    <n v="0"/>
    <n v="0"/>
    <x v="1"/>
    <x v="4"/>
    <x v="8"/>
    <x v="49"/>
  </r>
  <r>
    <s v="030743990000"/>
    <s v="DIĞERLERI "/>
    <x v="0"/>
    <n v="260"/>
    <n v="2340"/>
    <n v="0"/>
    <n v="0"/>
    <x v="1"/>
    <x v="4"/>
    <x v="8"/>
    <x v="49"/>
  </r>
  <r>
    <s v="030752000000"/>
    <s v="DONDURULMUŞ"/>
    <x v="18"/>
    <n v="0"/>
    <n v="0"/>
    <n v="4"/>
    <n v="11.08"/>
    <x v="1"/>
    <x v="4"/>
    <x v="8"/>
    <x v="12"/>
  </r>
  <r>
    <s v="030752000000"/>
    <s v="DONDURULMUŞ"/>
    <x v="0"/>
    <n v="853"/>
    <n v="7280"/>
    <n v="639.54"/>
    <n v="3197.7"/>
    <x v="1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8800"/>
    <n v="70507.67"/>
    <n v="21920"/>
    <n v="233125.36"/>
    <x v="1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5460"/>
    <n v="53213.61"/>
    <n v="0"/>
    <n v="0"/>
    <x v="1"/>
    <x v="4"/>
    <x v="8"/>
    <x v="50"/>
  </r>
  <r>
    <s v="030822000000"/>
    <s v="DONDURULMUŞ"/>
    <x v="5"/>
    <n v="360"/>
    <n v="30394.58"/>
    <n v="0"/>
    <n v="0"/>
    <x v="1"/>
    <x v="4"/>
    <x v="8"/>
    <x v="12"/>
  </r>
  <r>
    <s v="040110100000"/>
    <s v="SÜT. KREMA - KATI YAĞ =&lt;%1.  HAZIR AMBALAJLARDA =&lt; 2 LT"/>
    <x v="30"/>
    <n v="0"/>
    <n v="0"/>
    <n v="2160"/>
    <n v="1112.4000000000001"/>
    <x v="1"/>
    <x v="5"/>
    <x v="14"/>
    <x v="51"/>
  </r>
  <r>
    <s v="040120110000"/>
    <s v="SÜT. KREMA - %1 &lt; KATI YAĞ =&lt; %3. HAZIR AMBALAJLARDA =&lt; 2LT"/>
    <x v="30"/>
    <n v="6012.6"/>
    <n v="4175.04"/>
    <n v="19152"/>
    <n v="14106.24"/>
    <x v="1"/>
    <x v="5"/>
    <x v="14"/>
    <x v="51"/>
  </r>
  <r>
    <s v="040120110000"/>
    <s v="SÜT. KREMA - %1 &lt; KATI YAĞ =&lt; %3. HAZIR AMBALAJLARDA =&lt; 2LT"/>
    <x v="0"/>
    <n v="4116"/>
    <n v="2595.4899999999998"/>
    <n v="0"/>
    <n v="0"/>
    <x v="1"/>
    <x v="5"/>
    <x v="14"/>
    <x v="51"/>
  </r>
  <r>
    <s v="040120190000"/>
    <s v="SÜT. KREMA - %1 &lt; KATI YAĞ =&lt; %3. DİĞER"/>
    <x v="33"/>
    <n v="0"/>
    <n v="0"/>
    <n v="250000"/>
    <n v="639400"/>
    <x v="1"/>
    <x v="5"/>
    <x v="14"/>
    <x v="51"/>
  </r>
  <r>
    <s v="040120910000"/>
    <s v="SÜT. KREMA - %3 &lt; KATI YAĞ =&lt; %6. HAZIR AMBALAJLARDA =&lt; 2LT"/>
    <x v="30"/>
    <n v="2231.2800000000002"/>
    <n v="1735.2"/>
    <n v="1486.08"/>
    <n v="1123.2"/>
    <x v="1"/>
    <x v="5"/>
    <x v="14"/>
    <x v="51"/>
  </r>
  <r>
    <s v="040140100011"/>
    <s v=" SÜT (KATI YAĞ&gt;6, &lt;10), HAZIR AMBALAJLARDA =&lt; 2 LT, KONSANTRE EDİLMEMİŞ"/>
    <x v="62"/>
    <n v="0"/>
    <n v="0"/>
    <n v="400"/>
    <n v="156.99"/>
    <x v="1"/>
    <x v="5"/>
    <x v="14"/>
    <x v="51"/>
  </r>
  <r>
    <s v="040140100011"/>
    <s v=" SÜT (KATI YAĞ&gt;6, &lt;10), HAZIR AMBALAJLARDA =&lt; 2 LT, KONSANTRE EDİLMEMİŞ"/>
    <x v="1"/>
    <n v="3798"/>
    <n v="3057.72"/>
    <n v="2890"/>
    <n v="3578.46"/>
    <x v="1"/>
    <x v="5"/>
    <x v="14"/>
    <x v="51"/>
  </r>
  <r>
    <s v="040140900011"/>
    <s v="SÜT, DİĞERLERİ, NET &gt; 2 LT, KATI YAĞ % 6-10, KONSANTRE EDİLMEMİŞ"/>
    <x v="1"/>
    <n v="410"/>
    <n v="42.89"/>
    <n v="0"/>
    <n v="0"/>
    <x v="1"/>
    <x v="5"/>
    <x v="14"/>
    <x v="51"/>
  </r>
  <r>
    <s v="040140900012"/>
    <s v=" KREMA, DİĞERLERİ, KONSANTRE EDİLMEMİŞ"/>
    <x v="1"/>
    <n v="0"/>
    <n v="0"/>
    <n v="210"/>
    <n v="821.51"/>
    <x v="1"/>
    <x v="5"/>
    <x v="14"/>
    <x v="51"/>
  </r>
  <r>
    <s v="040150110000"/>
    <s v=" NET MUHTEVİYATI 2 LT.Yİ GEÇMEYEN HAZIR AMBALAJLARDA OLANLAR, (KATI YAĞ&gt;10), SÜT VE KREMA, KONSANTRE EDİLMEMİŞ"/>
    <x v="30"/>
    <n v="108"/>
    <n v="383.4"/>
    <n v="441.94"/>
    <n v="1512"/>
    <x v="1"/>
    <x v="5"/>
    <x v="14"/>
    <x v="51"/>
  </r>
  <r>
    <s v="040150110000"/>
    <s v=" NET MUHTEVİYATI 2 LT.Yİ GEÇMEYEN HAZIR AMBALAJLARDA OLANLAR, (KATI YAĞ&gt;10), SÜT VE KREMA, KONSANTRE EDİLMEMİŞ"/>
    <x v="1"/>
    <n v="10540.65"/>
    <n v="10124.77"/>
    <n v="4960"/>
    <n v="4421.3500000000004"/>
    <x v="1"/>
    <x v="5"/>
    <x v="14"/>
    <x v="51"/>
  </r>
  <r>
    <s v="040150310000"/>
    <s v="NET MUHTEVİYATI 2 IT.Yİ GEÇMEYEN HAZIR AMBALAJLARDA OLANLAR, (KATI YAĞ &gt;21, &lt;45), SÜT VE KREMA, KONSANTRE EDİLMEMİŞ"/>
    <x v="30"/>
    <n v="9360"/>
    <n v="14040"/>
    <n v="4180.3900000000003"/>
    <n v="8612.1"/>
    <x v="1"/>
    <x v="5"/>
    <x v="14"/>
    <x v="51"/>
  </r>
  <r>
    <s v="040210110000"/>
    <s v="SÜT. KREMA- TOZ.GRANÜL.DİĞER KATI ŞEKİL. KATI YAĞ ORANI =&lt; %1.5. AMBALAJLI  =&lt; 2.5KG"/>
    <x v="41"/>
    <n v="0"/>
    <n v="0"/>
    <n v="8160"/>
    <n v="3998.4"/>
    <x v="1"/>
    <x v="5"/>
    <x v="15"/>
    <x v="52"/>
  </r>
  <r>
    <s v="040210190000"/>
    <s v="SÜT. KREMA- TOZ.GRANÜL.DİĞER KATI ŞEKİL..KATI YAĞ =&lt; %1.5. DİĞER"/>
    <x v="1"/>
    <n v="0"/>
    <n v="0"/>
    <n v="25775"/>
    <n v="59282.5"/>
    <x v="1"/>
    <x v="5"/>
    <x v="15"/>
    <x v="52"/>
  </r>
  <r>
    <s v="040210190000"/>
    <s v="SÜT. KREMA- TOZ.GRANÜL.DİĞER KATI ŞEKİL..KATI YAĞ =&lt; %1.5. DİĞER"/>
    <x v="31"/>
    <n v="0"/>
    <n v="0"/>
    <n v="170875"/>
    <n v="421237.5"/>
    <x v="1"/>
    <x v="5"/>
    <x v="15"/>
    <x v="52"/>
  </r>
  <r>
    <s v="040210190000"/>
    <s v="SÜT. KREMA- TOZ.GRANÜL.DİĞER KATI ŞEKİL..KATI YAĞ =&lt; %1.5. DİĞER"/>
    <x v="18"/>
    <n v="0"/>
    <n v="0"/>
    <n v="75"/>
    <n v="1057.68"/>
    <x v="1"/>
    <x v="5"/>
    <x v="15"/>
    <x v="52"/>
  </r>
  <r>
    <s v="040210190000"/>
    <s v="SÜT. KREMA- TOZ.GRANÜL.DİĞER KATI ŞEKİL..KATI YAĞ =&lt; %1.5. DİĞER"/>
    <x v="33"/>
    <n v="0"/>
    <n v="0"/>
    <n v="170850"/>
    <n v="415575"/>
    <x v="1"/>
    <x v="5"/>
    <x v="15"/>
    <x v="52"/>
  </r>
  <r>
    <s v="040221180000"/>
    <s v=" DİĞERLERİ, (KATI YAĞ &gt;1,5, &lt;27), İLAVE ŞEKER İÇERMEYEN SÜT VE KREMA, KONSANTRE EDİLMİŞ"/>
    <x v="57"/>
    <n v="0"/>
    <n v="0"/>
    <n v="6000"/>
    <n v="25080"/>
    <x v="1"/>
    <x v="5"/>
    <x v="14"/>
    <x v="51"/>
  </r>
  <r>
    <s v="040229910000"/>
    <s v="SÜT. KREMA-TOZ. GRANÜL. DİĞER KATI ŞEKİL..KATI YAĞ &gt; % 27. AMBALAJ =&lt; 2.5KG. TATLANDIRICILI"/>
    <x v="30"/>
    <n v="64.8"/>
    <n v="626.4"/>
    <n v="216"/>
    <n v="2064"/>
    <x v="1"/>
    <x v="5"/>
    <x v="14"/>
    <x v="51"/>
  </r>
  <r>
    <s v="040291100000"/>
    <s v="İÇERDİĞİ KATI YAĞ ORANI AĞIRLIK İTİBARİYLE % 8'İ GEÇMEYENLER"/>
    <x v="18"/>
    <n v="0"/>
    <n v="0"/>
    <n v="408"/>
    <n v="2335.7399999999998"/>
    <x v="1"/>
    <x v="5"/>
    <x v="14"/>
    <x v="51"/>
  </r>
  <r>
    <s v="040291100000"/>
    <s v="İÇERDİĞİ KATI YAĞ ORANI AĞIRLIK İTİBARİYLE % 8'İ GEÇMEYENLER"/>
    <x v="0"/>
    <n v="0"/>
    <n v="0"/>
    <n v="240"/>
    <n v="1086.2"/>
    <x v="1"/>
    <x v="5"/>
    <x v="14"/>
    <x v="51"/>
  </r>
  <r>
    <s v="040291910000"/>
    <s v="KREMA- KATI YAĞ &gt; % 45. HAZIR AMBALAJLARDA =&lt; 2.5LT"/>
    <x v="10"/>
    <n v="1632"/>
    <n v="11472"/>
    <n v="0"/>
    <n v="0"/>
    <x v="1"/>
    <x v="5"/>
    <x v="14"/>
    <x v="51"/>
  </r>
  <r>
    <s v="040291910000"/>
    <s v="KREMA- KATI YAĞ &gt; % 45. HAZIR AMBALAJLARDA =&lt; 2.5LT"/>
    <x v="0"/>
    <n v="4293.2"/>
    <n v="27126"/>
    <n v="0"/>
    <n v="0"/>
    <x v="1"/>
    <x v="5"/>
    <x v="14"/>
    <x v="51"/>
  </r>
  <r>
    <s v="040299100000"/>
    <s v="İÇERDİĞİ KATI YAĞ ORANI AĞIRLIK İTİBARİYLE % 9.5 GEÇMEYENLER"/>
    <x v="18"/>
    <n v="0"/>
    <n v="0"/>
    <n v="20"/>
    <n v="357.36"/>
    <x v="1"/>
    <x v="5"/>
    <x v="14"/>
    <x v="51"/>
  </r>
  <r>
    <s v="040299100000"/>
    <s v="İÇERDİĞİ KATI YAĞ ORANI AĞIRLIK İTİBARİYLE % 9.5 GEÇMEYENLER"/>
    <x v="3"/>
    <n v="0"/>
    <n v="0"/>
    <n v="160"/>
    <n v="1620.02"/>
    <x v="1"/>
    <x v="5"/>
    <x v="14"/>
    <x v="51"/>
  </r>
  <r>
    <s v="040299100000"/>
    <s v="İÇERDİĞİ KATI YAĞ ORANI AĞIRLIK İTİBARİYLE % 9.5 GEÇMEYENLER"/>
    <x v="0"/>
    <n v="0"/>
    <n v="0"/>
    <n v="20"/>
    <n v="293.60000000000002"/>
    <x v="1"/>
    <x v="5"/>
    <x v="14"/>
    <x v="51"/>
  </r>
  <r>
    <s v="040299390000"/>
    <s v="SÜT. KREMA - % 9.5 &lt; KATI YAĞ =&lt; % 45.DİĞER. TATLANDIRILMIŞ"/>
    <x v="9"/>
    <n v="774"/>
    <n v="8652"/>
    <n v="0"/>
    <n v="0"/>
    <x v="1"/>
    <x v="5"/>
    <x v="14"/>
    <x v="51"/>
  </r>
  <r>
    <s v="040299390000"/>
    <s v="SÜT. KREMA - % 9.5 &lt; KATI YAĞ =&lt; % 45.DİĞER. TATLANDIRILMIŞ"/>
    <x v="0"/>
    <n v="288"/>
    <n v="1739.3"/>
    <n v="2802.9"/>
    <n v="24554.95"/>
    <x v="1"/>
    <x v="5"/>
    <x v="14"/>
    <x v="51"/>
  </r>
  <r>
    <s v="040299990000"/>
    <s v="SÜT. KREMA -  KATI YAĞ &gt; % 45. DİĞER. TATLANDIRILMIŞ"/>
    <x v="0"/>
    <n v="1763"/>
    <n v="12490.04"/>
    <n v="4531"/>
    <n v="36947.269999999997"/>
    <x v="1"/>
    <x v="5"/>
    <x v="14"/>
    <x v="51"/>
  </r>
  <r>
    <s v="040299990000"/>
    <s v="SÜT. KREMA -  KATI YAĞ &gt; % 45. DİĞER. TATLANDIRILMIŞ"/>
    <x v="2"/>
    <n v="2024"/>
    <n v="6567.74"/>
    <n v="60"/>
    <n v="20.86"/>
    <x v="1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117"/>
    <n v="176.4"/>
    <n v="2126.75"/>
    <n v="2105.4499999999998"/>
    <x v="1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835"/>
    <n v="236.24"/>
    <n v="355"/>
    <n v="241.27"/>
    <x v="1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1892.5"/>
    <n v="2485.29"/>
    <n v="3935"/>
    <n v="4582.8599999999997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6218.16"/>
    <n v="5123.1400000000003"/>
    <n v="17694.84"/>
    <n v="13265.5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"/>
    <n v="0"/>
    <n v="0"/>
    <n v="21000"/>
    <n v="14700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3186"/>
    <n v="2544.1"/>
    <n v="190"/>
    <n v="646.16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405"/>
    <n v="104.7"/>
    <n v="250"/>
    <n v="100.66"/>
    <x v="1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0"/>
    <n v="600"/>
    <n v="600"/>
    <n v="0"/>
    <n v="0"/>
    <x v="1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5118"/>
    <n v="7877.4"/>
    <n v="11275.5"/>
    <n v="17533.509999999998"/>
    <x v="1"/>
    <x v="5"/>
    <x v="16"/>
    <x v="53"/>
  </r>
  <r>
    <s v="040320190000"/>
    <s v="YOĞURT - AROMALANDIRILMAMIŞ. İLAVE MYV;SRT KBKL MYVLR VEYA KAKAO İÇERMEYENLER - ilave şeker veya diğer tatlandırıcı maddeler içermeyenler-KATI YAĞ &gt; % 6"/>
    <x v="10"/>
    <n v="975"/>
    <n v="3636"/>
    <n v="0"/>
    <n v="0"/>
    <x v="1"/>
    <x v="5"/>
    <x v="16"/>
    <x v="53"/>
  </r>
  <r>
    <s v="040320310011"/>
    <s v=" YOĞURTLAR   - AROMALANDIRILMAMIŞ. İLAVE MYV;SRT KBKL MYVLR VEYA KAKAO İÇERMEYENLERKATI YAĞ =&lt; % 3 TATLANDIRILMIŞ"/>
    <x v="1"/>
    <n v="20"/>
    <n v="9.7799999999999994"/>
    <n v="50"/>
    <n v="83.43"/>
    <x v="1"/>
    <x v="5"/>
    <x v="16"/>
    <x v="53"/>
  </r>
  <r>
    <s v="040320310012"/>
    <s v="AYRANLAR   - AROMALANDIRILMAMIŞ. İLAVE MYV;SRT KBKL MYVLR VEYA KAKAO İÇERMEYENLER KATI YAĞ =&lt; % 3 TATLANDIRILMIŞ"/>
    <x v="1"/>
    <n v="200"/>
    <n v="64.569999999999993"/>
    <n v="0"/>
    <n v="0"/>
    <x v="1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576.79999999999995"/>
    <n v="1297.9000000000001"/>
    <n v="1127"/>
    <n v="2503.8000000000002"/>
    <x v="1"/>
    <x v="5"/>
    <x v="16"/>
    <x v="53"/>
  </r>
  <r>
    <s v="040320910000"/>
    <s v="YOĞURT -KATI SÜT YAĞI =&lt; 3. DİĞER AROMALANDIRILMIŞ. İLAVE MYV;SRT KBKL MYVLR VEYA KAKAO İÇERENLER"/>
    <x v="30"/>
    <n v="0"/>
    <n v="0"/>
    <n v="320"/>
    <n v="825.6"/>
    <x v="1"/>
    <x v="5"/>
    <x v="16"/>
    <x v="53"/>
  </r>
  <r>
    <s v="040390510000"/>
    <s v="DİĞER SÜT ÜRÜNLERİ- DİĞER ŞEKİLLERDE. KATI YAĞ =&lt; % 3. KATKISIZ"/>
    <x v="30"/>
    <n v="142.5"/>
    <n v="229.5"/>
    <n v="247.5"/>
    <n v="406.8"/>
    <x v="1"/>
    <x v="5"/>
    <x v="16"/>
    <x v="53"/>
  </r>
  <r>
    <s v="040390590000"/>
    <s v="DİĞER SÜT ÜRÜNLERİ- DİĞER ŞEKİLLERDE. KATI YAĞ &gt; % 6. KATKISIZ"/>
    <x v="0"/>
    <n v="0"/>
    <n v="0"/>
    <n v="59958.32"/>
    <n v="176630.7"/>
    <x v="1"/>
    <x v="5"/>
    <x v="16"/>
    <x v="53"/>
  </r>
  <r>
    <s v="040390590000"/>
    <s v="DİĞER SÜT ÜRÜNLERİ- DİĞER ŞEKİLLERDE. KATI YAĞ &gt; % 6. KATKISIZ"/>
    <x v="10"/>
    <n v="2330"/>
    <n v="9141"/>
    <n v="0"/>
    <n v="0"/>
    <x v="1"/>
    <x v="5"/>
    <x v="16"/>
    <x v="53"/>
  </r>
  <r>
    <s v="040390910000"/>
    <s v="DİĞER SÜT ÜRÜNLERİ-DİĞER ŞEKİLLERDE. KATI SÜT YAĞI =&lt; % 3. AROMALANDIRILMIŞ. İLAVE MYV;SRT KBKL MYVLR VEYA KAKAO İÇERENLER"/>
    <x v="30"/>
    <n v="390"/>
    <n v="654.6"/>
    <n v="907.5"/>
    <n v="1518"/>
    <x v="1"/>
    <x v="5"/>
    <x v="16"/>
    <x v="53"/>
  </r>
  <r>
    <s v="040390990000"/>
    <s v="DİĞER SÜT ÜRÜNLERİ-DİĞER ŞEKİLLERDE. KATI SÜT YAĞI &gt; % 6. AROMALANDIRILMIŞ. İLAVE MYV;SRT KBKL MYVLR VEYA KAKAO İÇERENLER"/>
    <x v="1"/>
    <n v="20"/>
    <n v="31.74"/>
    <n v="50"/>
    <n v="304.97000000000003"/>
    <x v="1"/>
    <x v="5"/>
    <x v="16"/>
    <x v="53"/>
  </r>
  <r>
    <s v="040410020000"/>
    <s v="PEYNİR ALTI SUYU-TOZ.GRANÜL. DİĞER KATI. PROTEİN=&lt; %15.KATI YAĞ=&lt; %1.5. KATKISIZ"/>
    <x v="70"/>
    <n v="0"/>
    <n v="0"/>
    <n v="50000"/>
    <n v="33300"/>
    <x v="1"/>
    <x v="5"/>
    <x v="17"/>
    <x v="54"/>
  </r>
  <r>
    <s v="040410020000"/>
    <s v="PEYNİR ALTI SUYU-TOZ.GRANÜL. DİĞER KATI. PROTEİN=&lt; %15.KATI YAĞ=&lt; %1.5. KATKISIZ"/>
    <x v="20"/>
    <n v="0"/>
    <n v="0"/>
    <n v="126000"/>
    <n v="102210"/>
    <x v="1"/>
    <x v="5"/>
    <x v="17"/>
    <x v="54"/>
  </r>
  <r>
    <s v="040410020000"/>
    <s v="PEYNİR ALTI SUYU-TOZ.GRANÜL. DİĞER KATI. PROTEİN=&lt; %15.KATI YAĞ=&lt; %1.5. KATKISIZ"/>
    <x v="33"/>
    <n v="0"/>
    <n v="0"/>
    <n v="50000"/>
    <n v="43250"/>
    <x v="1"/>
    <x v="5"/>
    <x v="17"/>
    <x v="54"/>
  </r>
  <r>
    <s v="040410020000"/>
    <s v="PEYNİR ALTI SUYU-TOZ.GRANÜL. DİĞER KATI. PROTEİN=&lt; %15.KATI YAĞ=&lt; %1.5. KATKISIZ"/>
    <x v="36"/>
    <n v="0"/>
    <n v="0"/>
    <n v="150000"/>
    <n v="106700"/>
    <x v="1"/>
    <x v="5"/>
    <x v="17"/>
    <x v="54"/>
  </r>
  <r>
    <s v="040410020000"/>
    <s v="PEYNİR ALTI SUYU-TOZ.GRANÜL. DİĞER KATI. PROTEİN=&lt; %15.KATI YAĞ=&lt; %1.5. KATKISIZ"/>
    <x v="31"/>
    <n v="224000"/>
    <n v="123800"/>
    <n v="425500"/>
    <n v="282157.5"/>
    <x v="1"/>
    <x v="5"/>
    <x v="17"/>
    <x v="54"/>
  </r>
  <r>
    <s v="040410020000"/>
    <s v="PEYNİR ALTI SUYU-TOZ.GRANÜL. DİĞER KATI. PROTEİN=&lt; %15.KATI YAĞ=&lt; %1.5. KATKISIZ"/>
    <x v="13"/>
    <n v="0"/>
    <n v="0"/>
    <n v="18000"/>
    <n v="16560"/>
    <x v="1"/>
    <x v="5"/>
    <x v="17"/>
    <x v="54"/>
  </r>
  <r>
    <s v="040410020000"/>
    <s v="PEYNİR ALTI SUYU-TOZ.GRANÜL. DİĞER KATI. PROTEİN=&lt; %15.KATI YAĞ=&lt; %1.5. KATKISIZ"/>
    <x v="37"/>
    <n v="50000"/>
    <n v="35100"/>
    <n v="0"/>
    <n v="0"/>
    <x v="1"/>
    <x v="5"/>
    <x v="17"/>
    <x v="54"/>
  </r>
  <r>
    <s v="040410020000"/>
    <s v="PEYNİR ALTI SUYU-TOZ.GRANÜL. DİĞER KATI. PROTEİN=&lt; %15.KATI YAĞ=&lt; %1.5. KATKISIZ"/>
    <x v="67"/>
    <n v="50000"/>
    <n v="44300"/>
    <n v="0"/>
    <n v="0"/>
    <x v="1"/>
    <x v="5"/>
    <x v="17"/>
    <x v="54"/>
  </r>
  <r>
    <s v="040410020000"/>
    <s v="PEYNİR ALTI SUYU-TOZ.GRANÜL. DİĞER KATI. PROTEİN=&lt; %15.KATI YAĞ=&lt; %1.5. KATKISIZ"/>
    <x v="71"/>
    <n v="0"/>
    <n v="0"/>
    <n v="243000"/>
    <n v="156560"/>
    <x v="1"/>
    <x v="5"/>
    <x v="17"/>
    <x v="54"/>
  </r>
  <r>
    <s v="040410020000"/>
    <s v="PEYNİR ALTI SUYU-TOZ.GRANÜL. DİĞER KATI. PROTEİN=&lt; %15.KATI YAĞ=&lt; %1.5. KATKISIZ"/>
    <x v="38"/>
    <n v="0"/>
    <n v="0"/>
    <n v="350000"/>
    <n v="244870.79"/>
    <x v="1"/>
    <x v="5"/>
    <x v="17"/>
    <x v="54"/>
  </r>
  <r>
    <s v="040410020000"/>
    <s v="PEYNİR ALTI SUYU-TOZ.GRANÜL. DİĞER KATI. PROTEİN=&lt; %15.KATI YAĞ=&lt; %1.5. KATKISIZ"/>
    <x v="1"/>
    <n v="25000"/>
    <n v="13750"/>
    <n v="0"/>
    <n v="0"/>
    <x v="1"/>
    <x v="5"/>
    <x v="17"/>
    <x v="54"/>
  </r>
  <r>
    <s v="040410020000"/>
    <s v="PEYNİR ALTI SUYU-TOZ.GRANÜL. DİĞER KATI. PROTEİN=&lt; %15.KATI YAĞ=&lt; %1.5. KATKISIZ"/>
    <x v="19"/>
    <n v="0"/>
    <n v="0"/>
    <n v="25000"/>
    <n v="23575"/>
    <x v="1"/>
    <x v="5"/>
    <x v="17"/>
    <x v="54"/>
  </r>
  <r>
    <s v="040410020000"/>
    <s v="PEYNİR ALTI SUYU-TOZ.GRANÜL. DİĞER KATI. PROTEİN=&lt; %15.KATI YAĞ=&lt; %1.5. KATKISIZ"/>
    <x v="72"/>
    <n v="50000"/>
    <n v="38000"/>
    <n v="100000"/>
    <n v="77000"/>
    <x v="1"/>
    <x v="5"/>
    <x v="17"/>
    <x v="54"/>
  </r>
  <r>
    <s v="040410060000"/>
    <s v="PEYNİR ALTI SUYU-TOZ. GRAN.DİĞ..KATI. PROT=&lt; % 15. KATI YAĞ &gt; %27. KATKISIZ"/>
    <x v="1"/>
    <n v="0"/>
    <n v="0"/>
    <n v="23000"/>
    <n v="19924.3"/>
    <x v="1"/>
    <x v="5"/>
    <x v="17"/>
    <x v="54"/>
  </r>
  <r>
    <s v="040410120000"/>
    <s v="PEYNİR ALTI SUYU-TOZ. GRANÜL. DİĞER KATI. PROTEİN&gt;% 15.KATI YAĞ=&lt; %1.5. KATKISIZ"/>
    <x v="36"/>
    <n v="0"/>
    <n v="0"/>
    <n v="100000"/>
    <n v="198200"/>
    <x v="1"/>
    <x v="5"/>
    <x v="17"/>
    <x v="54"/>
  </r>
  <r>
    <s v="040510110000"/>
    <s v="TEREYAĞ - TABİİ. KATI YAĞ =&lt; %85. AMBALAJLI =&lt; 1 KG"/>
    <x v="8"/>
    <n v="0"/>
    <n v="0"/>
    <n v="800"/>
    <n v="3512.59"/>
    <x v="1"/>
    <x v="5"/>
    <x v="18"/>
    <x v="55"/>
  </r>
  <r>
    <s v="040510110000"/>
    <s v="TEREYAĞ - TABİİ. KATI YAĞ =&lt; %85. AMBALAJLI =&lt; 1 KG"/>
    <x v="30"/>
    <n v="0"/>
    <n v="0"/>
    <n v="1265"/>
    <n v="11665.2"/>
    <x v="1"/>
    <x v="5"/>
    <x v="18"/>
    <x v="55"/>
  </r>
  <r>
    <s v="040520100000"/>
    <s v="SÜRÜLEREK YENİLEN SÜT ÜRÜNLERİ - % 39 =&lt; KATI YAĞ &lt; % 60"/>
    <x v="1"/>
    <n v="336"/>
    <n v="1415.06"/>
    <n v="0"/>
    <n v="0"/>
    <x v="1"/>
    <x v="5"/>
    <x v="18"/>
    <x v="55"/>
  </r>
  <r>
    <s v="040520300000"/>
    <s v="SÜRÜLEREK YENİLEN SÜT ÜRÜNLERİ - % 60 =&lt; KATI YAĞ &lt; % 75"/>
    <x v="1"/>
    <n v="0"/>
    <n v="0"/>
    <n v="144"/>
    <n v="1236.69"/>
    <x v="1"/>
    <x v="5"/>
    <x v="18"/>
    <x v="55"/>
  </r>
  <r>
    <s v="040610300000"/>
    <s v="MOZZARELLA"/>
    <x v="8"/>
    <n v="0"/>
    <n v="0"/>
    <n v="643"/>
    <n v="4920.4799999999996"/>
    <x v="1"/>
    <x v="5"/>
    <x v="19"/>
    <x v="56"/>
  </r>
  <r>
    <s v="040610300000"/>
    <s v="MOZZARELLA"/>
    <x v="10"/>
    <n v="1200"/>
    <n v="9477"/>
    <n v="0"/>
    <n v="0"/>
    <x v="1"/>
    <x v="5"/>
    <x v="19"/>
    <x v="56"/>
  </r>
  <r>
    <s v="040610300000"/>
    <s v="MOZZARELLA"/>
    <x v="1"/>
    <n v="295"/>
    <n v="1166.57"/>
    <n v="267.8"/>
    <n v="3049.69"/>
    <x v="1"/>
    <x v="5"/>
    <x v="19"/>
    <x v="56"/>
  </r>
  <r>
    <s v="040610300000"/>
    <s v="MOZZARELLA"/>
    <x v="0"/>
    <n v="12266"/>
    <n v="107385.45"/>
    <n v="10733.8"/>
    <n v="67047.08"/>
    <x v="1"/>
    <x v="5"/>
    <x v="19"/>
    <x v="56"/>
  </r>
  <r>
    <s v="040610300000"/>
    <s v="MOZZARELLA"/>
    <x v="9"/>
    <n v="0"/>
    <n v="0"/>
    <n v="480"/>
    <n v="2220"/>
    <x v="1"/>
    <x v="5"/>
    <x v="19"/>
    <x v="56"/>
  </r>
  <r>
    <s v="040610500011"/>
    <s v="TAZE PEYNİR - KATI YAĞ =&lt; % 40"/>
    <x v="30"/>
    <n v="55"/>
    <n v="204.6"/>
    <n v="220"/>
    <n v="795.2"/>
    <x v="1"/>
    <x v="5"/>
    <x v="19"/>
    <x v="56"/>
  </r>
  <r>
    <s v="040610500011"/>
    <s v="TAZE PEYNİR - KATI YAĞ =&lt; % 40"/>
    <x v="0"/>
    <n v="167"/>
    <n v="577.25"/>
    <n v="16011.28"/>
    <n v="75392.179999999993"/>
    <x v="1"/>
    <x v="5"/>
    <x v="19"/>
    <x v="56"/>
  </r>
  <r>
    <s v="040610500013"/>
    <s v="LOR"/>
    <x v="0"/>
    <n v="8462"/>
    <n v="12955.04"/>
    <n v="3944"/>
    <n v="4651.1899999999996"/>
    <x v="1"/>
    <x v="5"/>
    <x v="19"/>
    <x v="56"/>
  </r>
  <r>
    <s v="040610500013"/>
    <s v="LOR"/>
    <x v="10"/>
    <n v="810"/>
    <n v="3690"/>
    <n v="0"/>
    <n v="0"/>
    <x v="1"/>
    <x v="5"/>
    <x v="19"/>
    <x v="56"/>
  </r>
  <r>
    <s v="040610500018"/>
    <s v="DIGER"/>
    <x v="30"/>
    <n v="19.2"/>
    <n v="56"/>
    <n v="0"/>
    <n v="0"/>
    <x v="1"/>
    <x v="5"/>
    <x v="19"/>
    <x v="56"/>
  </r>
  <r>
    <s v="040610800000"/>
    <s v="DİĞER TAZE PEYNİRLER"/>
    <x v="1"/>
    <n v="685"/>
    <n v="2804.1"/>
    <n v="1485"/>
    <n v="8793.06"/>
    <x v="1"/>
    <x v="5"/>
    <x v="19"/>
    <x v="56"/>
  </r>
  <r>
    <s v="040610800000"/>
    <s v="DİĞER TAZE PEYNİRLER"/>
    <x v="0"/>
    <n v="0"/>
    <n v="0"/>
    <n v="10693.2"/>
    <n v="54237.48"/>
    <x v="1"/>
    <x v="5"/>
    <x v="19"/>
    <x v="56"/>
  </r>
  <r>
    <s v="040620009000"/>
    <s v="YAĞSIZ SÜTTEN YAPILAN VE İNCE KIYILMIŞ BİTKİ İLAVE EDİLEN GLARUS OTLU PEYNİRİ DİĞERLERİ"/>
    <x v="0"/>
    <n v="554.4"/>
    <n v="5544"/>
    <n v="25830.6"/>
    <n v="154135.89000000001"/>
    <x v="1"/>
    <x v="5"/>
    <x v="19"/>
    <x v="56"/>
  </r>
  <r>
    <s v="040620009000"/>
    <s v="YAĞSIZ SÜTTEN YAPILAN VE İNCE KIYILMIŞ BİTKİ İLAVE EDİLEN GLARUS OTLU PEYNİRİ DİĞERLERİ"/>
    <x v="10"/>
    <n v="120"/>
    <n v="1056"/>
    <n v="0"/>
    <n v="0"/>
    <x v="1"/>
    <x v="5"/>
    <x v="19"/>
    <x v="56"/>
  </r>
  <r>
    <s v="040620009000"/>
    <s v="YAĞSIZ SÜTTEN YAPILAN VE İNCE KIYILMIŞ BİTKİ İLAVE EDİLEN GLARUS OTLU PEYNİRİ DİĞERLERİ"/>
    <x v="8"/>
    <n v="0"/>
    <n v="0"/>
    <n v="384"/>
    <n v="1543.1"/>
    <x v="1"/>
    <x v="5"/>
    <x v="19"/>
    <x v="56"/>
  </r>
  <r>
    <s v="040630100000"/>
    <s v="EMMEN..GRAV..APPENZ. KARIŞIMI. GLARUS KATKILI PEYNİR-YAĞ=&lt; %56. PERAKENDE"/>
    <x v="1"/>
    <n v="3550"/>
    <n v="20025.61"/>
    <n v="9344.4"/>
    <n v="55215.93"/>
    <x v="1"/>
    <x v="5"/>
    <x v="19"/>
    <x v="56"/>
  </r>
  <r>
    <s v="040630310000"/>
    <s v="DİĞER ERİTME PEYNİRLER - (KATI YAĞ  KURU MADDE ORANI =&lt; % 48)"/>
    <x v="30"/>
    <n v="107.2"/>
    <n v="677.6"/>
    <n v="1436.4"/>
    <n v="11187.4"/>
    <x v="1"/>
    <x v="5"/>
    <x v="19"/>
    <x v="56"/>
  </r>
  <r>
    <s v="040630310000"/>
    <s v="DİĞER ERİTME PEYNİRLER - (KATI YAĞ  KURU MADDE ORANI =&lt; % 48)"/>
    <x v="18"/>
    <n v="816"/>
    <n v="4626.3900000000003"/>
    <n v="0"/>
    <n v="0"/>
    <x v="1"/>
    <x v="5"/>
    <x v="19"/>
    <x v="56"/>
  </r>
  <r>
    <s v="040630390000"/>
    <s v="DİĞER ERİTME PEYNİRLER - (KATI YAĞ  KURU MADDE ORANI &gt; % 48)"/>
    <x v="30"/>
    <n v="3202.6"/>
    <n v="12224.88"/>
    <n v="3809"/>
    <n v="14665.2"/>
    <x v="1"/>
    <x v="5"/>
    <x v="19"/>
    <x v="56"/>
  </r>
  <r>
    <s v="040630390000"/>
    <s v="DİĞER ERİTME PEYNİRLER - (KATI YAĞ  KURU MADDE ORANI &gt; % 48)"/>
    <x v="18"/>
    <n v="630"/>
    <n v="3455.38"/>
    <n v="0"/>
    <n v="0"/>
    <x v="1"/>
    <x v="5"/>
    <x v="19"/>
    <x v="56"/>
  </r>
  <r>
    <s v="040630900000"/>
    <s v="DİĞER ERİTME PEYNİRLER - KATI YAĞ &gt; 36"/>
    <x v="1"/>
    <n v="50"/>
    <n v="16.09"/>
    <n v="4145.6000000000004"/>
    <n v="37576.269999999997"/>
    <x v="1"/>
    <x v="5"/>
    <x v="19"/>
    <x v="56"/>
  </r>
  <r>
    <s v="040690210000"/>
    <s v="ÇEDAR"/>
    <x v="30"/>
    <n v="12"/>
    <n v="166.8"/>
    <n v="60"/>
    <n v="825"/>
    <x v="1"/>
    <x v="5"/>
    <x v="19"/>
    <x v="56"/>
  </r>
  <r>
    <s v="040690210000"/>
    <s v="ÇEDAR"/>
    <x v="1"/>
    <n v="197.6"/>
    <n v="973.19"/>
    <n v="100.4"/>
    <n v="868.95"/>
    <x v="1"/>
    <x v="5"/>
    <x v="19"/>
    <x v="56"/>
  </r>
  <r>
    <s v="040690290000"/>
    <s v="KAŞKAVAL (KAŞAR PEYNİRİ)"/>
    <x v="30"/>
    <n v="280"/>
    <n v="2795.2"/>
    <n v="2451.5"/>
    <n v="21900.21"/>
    <x v="1"/>
    <x v="5"/>
    <x v="19"/>
    <x v="56"/>
  </r>
  <r>
    <s v="040690290000"/>
    <s v="KAŞKAVAL (KAŞAR PEYNİRİ)"/>
    <x v="0"/>
    <n v="23658.7"/>
    <n v="141568.60999999999"/>
    <n v="0"/>
    <n v="0"/>
    <x v="1"/>
    <x v="5"/>
    <x v="19"/>
    <x v="56"/>
  </r>
  <r>
    <s v="040690290000"/>
    <s v="KAŞKAVAL (KAŞAR PEYNİRİ)"/>
    <x v="9"/>
    <n v="804"/>
    <n v="6114"/>
    <n v="0"/>
    <n v="0"/>
    <x v="1"/>
    <x v="5"/>
    <x v="19"/>
    <x v="56"/>
  </r>
  <r>
    <s v="040690290000"/>
    <s v="KAŞKAVAL (KAŞAR PEYNİRİ)"/>
    <x v="19"/>
    <n v="11600"/>
    <n v="85841.09"/>
    <n v="0"/>
    <n v="0"/>
    <x v="1"/>
    <x v="5"/>
    <x v="19"/>
    <x v="56"/>
  </r>
  <r>
    <s v="040690290000"/>
    <s v="KAŞKAVAL (KAŞAR PEYNİRİ)"/>
    <x v="1"/>
    <n v="450"/>
    <n v="2470.4899999999998"/>
    <n v="2170"/>
    <n v="21076.58"/>
    <x v="1"/>
    <x v="5"/>
    <x v="19"/>
    <x v="56"/>
  </r>
  <r>
    <s v="040690320011"/>
    <s v="TULUM PEYNİRİ"/>
    <x v="8"/>
    <n v="0"/>
    <n v="0"/>
    <n v="540"/>
    <n v="3078"/>
    <x v="1"/>
    <x v="5"/>
    <x v="19"/>
    <x v="56"/>
  </r>
  <r>
    <s v="040690320012"/>
    <s v="BEYAZ PEYNİR"/>
    <x v="9"/>
    <n v="210"/>
    <n v="1867.5"/>
    <n v="0"/>
    <n v="0"/>
    <x v="1"/>
    <x v="5"/>
    <x v="19"/>
    <x v="56"/>
  </r>
  <r>
    <s v="040690320012"/>
    <s v="BEYAZ PEYNİR"/>
    <x v="19"/>
    <n v="5900"/>
    <n v="33038.910000000003"/>
    <n v="0"/>
    <n v="0"/>
    <x v="1"/>
    <x v="5"/>
    <x v="19"/>
    <x v="56"/>
  </r>
  <r>
    <s v="040690320092"/>
    <s v="BEYAZ PEYNİRİ"/>
    <x v="10"/>
    <n v="2290"/>
    <n v="10012"/>
    <n v="0"/>
    <n v="0"/>
    <x v="1"/>
    <x v="5"/>
    <x v="19"/>
    <x v="56"/>
  </r>
  <r>
    <s v="040690320092"/>
    <s v="BEYAZ PEYNİRİ"/>
    <x v="18"/>
    <n v="8500"/>
    <n v="24503.27"/>
    <n v="0"/>
    <n v="0"/>
    <x v="1"/>
    <x v="5"/>
    <x v="19"/>
    <x v="56"/>
  </r>
  <r>
    <s v="040690320092"/>
    <s v="BEYAZ PEYNİRİ"/>
    <x v="1"/>
    <n v="1125"/>
    <n v="4084.01"/>
    <n v="328"/>
    <n v="1998.54"/>
    <x v="1"/>
    <x v="5"/>
    <x v="19"/>
    <x v="56"/>
  </r>
  <r>
    <s v="040690320092"/>
    <s v="BEYAZ PEYNİRİ"/>
    <x v="30"/>
    <n v="1018"/>
    <n v="5790.95"/>
    <n v="0"/>
    <n v="0"/>
    <x v="1"/>
    <x v="5"/>
    <x v="19"/>
    <x v="56"/>
  </r>
  <r>
    <s v="040690320092"/>
    <s v="BEYAZ PEYNİRİ"/>
    <x v="8"/>
    <n v="0"/>
    <n v="0"/>
    <n v="960"/>
    <n v="2114.73"/>
    <x v="1"/>
    <x v="5"/>
    <x v="19"/>
    <x v="56"/>
  </r>
  <r>
    <s v="040690320092"/>
    <s v="BEYAZ PEYNİRİ"/>
    <x v="0"/>
    <n v="3983.3"/>
    <n v="16119.85"/>
    <n v="5042.5"/>
    <n v="16690.91"/>
    <x v="1"/>
    <x v="5"/>
    <x v="19"/>
    <x v="56"/>
  </r>
  <r>
    <s v="040690690000"/>
    <s v="DİĞER PEYNİRLER - KATI YAĞ =&lt; % 40. SU =&lt; % 47"/>
    <x v="8"/>
    <n v="720"/>
    <n v="5385.6"/>
    <n v="0"/>
    <n v="0"/>
    <x v="1"/>
    <x v="5"/>
    <x v="19"/>
    <x v="56"/>
  </r>
  <r>
    <s v="040690690000"/>
    <s v="DİĞER PEYNİRLER - KATI YAĞ =&lt; % 40. SU =&lt; % 47"/>
    <x v="0"/>
    <n v="2524.8000000000002"/>
    <n v="26624.02"/>
    <n v="3038.4"/>
    <n v="22560.12"/>
    <x v="1"/>
    <x v="5"/>
    <x v="19"/>
    <x v="56"/>
  </r>
  <r>
    <s v="040690850000"/>
    <s v="KEFALOGRAVİERA.KASSERİ - KATI YAĞ =&lt; % 40. %47&lt; SU = &lt; % 72"/>
    <x v="8"/>
    <n v="2400"/>
    <n v="15828"/>
    <n v="7836"/>
    <n v="44115.06"/>
    <x v="1"/>
    <x v="5"/>
    <x v="19"/>
    <x v="56"/>
  </r>
  <r>
    <s v="040690850000"/>
    <s v="KEFALOGRAVİERA.KASSERİ - KATI YAĞ =&lt; % 40. %47&lt; SU = &lt; % 72"/>
    <x v="0"/>
    <n v="1413.9"/>
    <n v="10510.92"/>
    <n v="0"/>
    <n v="0"/>
    <x v="1"/>
    <x v="5"/>
    <x v="19"/>
    <x v="56"/>
  </r>
  <r>
    <s v="040690850000"/>
    <s v="KEFALOGRAVİERA.KASSERİ - KATI YAĞ =&lt; % 40. %47&lt; SU = &lt; % 72"/>
    <x v="10"/>
    <n v="4418"/>
    <n v="33756"/>
    <n v="0"/>
    <n v="0"/>
    <x v="1"/>
    <x v="5"/>
    <x v="19"/>
    <x v="56"/>
  </r>
  <r>
    <s v="040690850000"/>
    <s v="KEFALOGRAVİERA.KASSERİ - KATI YAĞ =&lt; % 40. %47&lt; SU = &lt; % 72"/>
    <x v="19"/>
    <n v="0"/>
    <n v="0"/>
    <n v="1200"/>
    <n v="3369.58"/>
    <x v="1"/>
    <x v="5"/>
    <x v="19"/>
    <x v="56"/>
  </r>
  <r>
    <s v="040690860000"/>
    <s v="DİĞER PEYNİRLER - KATI YAĞ =&lt; % 40. %47 &lt; SU = &lt; % 52"/>
    <x v="8"/>
    <n v="0"/>
    <n v="0"/>
    <n v="576"/>
    <n v="2314.66"/>
    <x v="1"/>
    <x v="5"/>
    <x v="19"/>
    <x v="56"/>
  </r>
  <r>
    <s v="040690860000"/>
    <s v="DİĞER PEYNİRLER - KATI YAĞ =&lt; % 40. %47 &lt; SU = &lt; % 52"/>
    <x v="0"/>
    <n v="977"/>
    <n v="5730.25"/>
    <n v="8015.2"/>
    <n v="52743.76"/>
    <x v="1"/>
    <x v="5"/>
    <x v="19"/>
    <x v="56"/>
  </r>
  <r>
    <s v="040690890000"/>
    <s v="YAĞSIZ MADDE ÜZERİNDEN HESAPLANDIĞINDA AĞIRLIK İTİBARİYLE SU ORANI %52'Yİ GEÇEN FAKAT %62'Yİ GEÇEMEYENLER"/>
    <x v="10"/>
    <n v="1095"/>
    <n v="9180"/>
    <n v="0"/>
    <n v="0"/>
    <x v="1"/>
    <x v="5"/>
    <x v="19"/>
    <x v="56"/>
  </r>
  <r>
    <s v="040690890000"/>
    <s v="YAĞSIZ MADDE ÜZERİNDEN HESAPLANDIĞINDA AĞIRLIK İTİBARİYLE SU ORANI %52'Yİ GEÇEN FAKAT %62'Yİ GEÇEMEYENLER"/>
    <x v="19"/>
    <n v="0"/>
    <n v="0"/>
    <n v="2190"/>
    <n v="6149.49"/>
    <x v="1"/>
    <x v="5"/>
    <x v="19"/>
    <x v="56"/>
  </r>
  <r>
    <s v="040690890000"/>
    <s v="YAĞSIZ MADDE ÜZERİNDEN HESAPLANDIĞINDA AĞIRLIK İTİBARİYLE SU ORANI %52'Yİ GEÇEN FAKAT %62'Yİ GEÇEMEYENLER"/>
    <x v="8"/>
    <n v="0"/>
    <n v="0"/>
    <n v="3496"/>
    <n v="20393.82"/>
    <x v="1"/>
    <x v="5"/>
    <x v="19"/>
    <x v="56"/>
  </r>
  <r>
    <s v="040690890000"/>
    <s v="YAĞSIZ MADDE ÜZERİNDEN HESAPLANDIĞINDA AĞIRLIK İTİBARİYLE SU ORANI %52'Yİ GEÇEN FAKAT %62'Yİ GEÇEMEYENLER"/>
    <x v="0"/>
    <n v="5876.6"/>
    <n v="37977.85"/>
    <n v="33001.440000000002"/>
    <n v="202411.5"/>
    <x v="1"/>
    <x v="5"/>
    <x v="19"/>
    <x v="56"/>
  </r>
  <r>
    <s v="040690920000"/>
    <s v="YAĞSIZ MADDE ÜZERİNDEN HESAPLANDIĞINDA AĞIRLIK İTİBARİYLE SU ORANI % 62'Yİ GEÇEN FAKAT % 72'Yİ GEÇMEYENLER"/>
    <x v="8"/>
    <n v="1080"/>
    <n v="8078.4"/>
    <n v="3078"/>
    <n v="23456.400000000001"/>
    <x v="1"/>
    <x v="5"/>
    <x v="19"/>
    <x v="56"/>
  </r>
  <r>
    <s v="040690920000"/>
    <s v="YAĞSIZ MADDE ÜZERİNDEN HESAPLANDIĞINDA AĞIRLIK İTİBARİYLE SU ORANI % 62'Yİ GEÇEN FAKAT % 72'Yİ GEÇMEYENLER"/>
    <x v="0"/>
    <n v="2548.8000000000002"/>
    <n v="18924.84"/>
    <n v="3052.8"/>
    <n v="22667.040000000001"/>
    <x v="1"/>
    <x v="5"/>
    <x v="19"/>
    <x v="56"/>
  </r>
  <r>
    <s v="040690920000"/>
    <s v="YAĞSIZ MADDE ÜZERİNDEN HESAPLANDIĞINDA AĞIRLIK İTİBARİYLE SU ORANI % 62'Yİ GEÇEN FAKAT % 72'Yİ GEÇMEYENLER"/>
    <x v="19"/>
    <n v="0"/>
    <n v="0"/>
    <n v="96"/>
    <n v="269.57"/>
    <x v="1"/>
    <x v="5"/>
    <x v="19"/>
    <x v="56"/>
  </r>
  <r>
    <s v="040690920000"/>
    <s v="YAĞSIZ MADDE ÜZERİNDEN HESAPLANDIĞINDA AĞIRLIK İTİBARİYLE SU ORANI % 62'Yİ GEÇEN FAKAT % 72'Yİ GEÇMEYENLER"/>
    <x v="30"/>
    <n v="0"/>
    <n v="0"/>
    <n v="932.85"/>
    <n v="7990.85"/>
    <x v="1"/>
    <x v="5"/>
    <x v="19"/>
    <x v="56"/>
  </r>
  <r>
    <s v="040690990012"/>
    <s v="DİL PEYNİRİ - KATI YAĞ =&gt; % 40"/>
    <x v="8"/>
    <n v="720"/>
    <n v="5385.6"/>
    <n v="2344"/>
    <n v="15764.5"/>
    <x v="1"/>
    <x v="5"/>
    <x v="19"/>
    <x v="56"/>
  </r>
  <r>
    <s v="040690990012"/>
    <s v="DİL PEYNİRİ - KATI YAĞ =&gt; % 40"/>
    <x v="0"/>
    <n v="0"/>
    <n v="0"/>
    <n v="167.4"/>
    <n v="1230.3900000000001"/>
    <x v="1"/>
    <x v="5"/>
    <x v="19"/>
    <x v="56"/>
  </r>
  <r>
    <s v="040690990019"/>
    <s v="DİĞER PEYNİRLER - KATI YAĞ = &gt; % 40"/>
    <x v="8"/>
    <n v="720"/>
    <n v="5385.6"/>
    <n v="7059"/>
    <n v="48560.02"/>
    <x v="1"/>
    <x v="5"/>
    <x v="19"/>
    <x v="56"/>
  </r>
  <r>
    <s v="040690990019"/>
    <s v="DİĞER PEYNİRLER - KATI YAĞ = &gt; % 40"/>
    <x v="10"/>
    <n v="120"/>
    <n v="1020"/>
    <n v="0"/>
    <n v="0"/>
    <x v="1"/>
    <x v="5"/>
    <x v="19"/>
    <x v="56"/>
  </r>
  <r>
    <s v="040690990019"/>
    <s v="DİĞER PEYNİRLER - KATI YAĞ = &gt; % 40"/>
    <x v="2"/>
    <n v="2845"/>
    <n v="2771.48"/>
    <n v="1978"/>
    <n v="2069.58"/>
    <x v="1"/>
    <x v="5"/>
    <x v="19"/>
    <x v="56"/>
  </r>
  <r>
    <s v="040690990019"/>
    <s v="DİĞER PEYNİRLER - KATI YAĞ = &gt; % 40"/>
    <x v="0"/>
    <n v="1248.2"/>
    <n v="10824.04"/>
    <n v="21557.8"/>
    <n v="122849.43"/>
    <x v="1"/>
    <x v="5"/>
    <x v="19"/>
    <x v="56"/>
  </r>
  <r>
    <s v="040690990019"/>
    <s v="DİĞER PEYNİRLER - KATI YAĞ = &gt; % 40"/>
    <x v="1"/>
    <n v="0"/>
    <n v="0"/>
    <n v="1350"/>
    <n v="4135.2299999999996"/>
    <x v="1"/>
    <x v="5"/>
    <x v="19"/>
    <x v="56"/>
  </r>
  <r>
    <s v="040690990019"/>
    <s v="DİĞER PEYNİRLER - KATI YAĞ = &gt; % 40"/>
    <x v="30"/>
    <n v="0"/>
    <n v="0"/>
    <n v="2754"/>
    <n v="16955.07"/>
    <x v="1"/>
    <x v="5"/>
    <x v="19"/>
    <x v="56"/>
  </r>
  <r>
    <s v="040711001012"/>
    <s v="DAMIZLIK OLANLAR, TAVUK YUMURTASI, KULUÇKALIK-ETLİK EBEVEYN "/>
    <x v="0"/>
    <n v="90250"/>
    <n v="561510"/>
    <n v="37350"/>
    <n v="211140"/>
    <x v="1"/>
    <x v="6"/>
    <x v="20"/>
    <x v="57"/>
  </r>
  <r>
    <s v="040711001012"/>
    <s v="DAMIZLIK OLANLAR, TAVUK YUMURTASI, KULUÇKALIK-ETLİK EBEVEYN "/>
    <x v="3"/>
    <n v="0"/>
    <n v="0"/>
    <n v="17065"/>
    <n v="61400"/>
    <x v="1"/>
    <x v="6"/>
    <x v="20"/>
    <x v="57"/>
  </r>
  <r>
    <s v="040711001019"/>
    <s v="DAMIZLIK OLANLAR, TAVUK YUMURTASI, KULUÇKALIK-DİĞERLERİ"/>
    <x v="1"/>
    <n v="49979"/>
    <n v="114602.4"/>
    <n v="51255"/>
    <n v="178264.8"/>
    <x v="1"/>
    <x v="6"/>
    <x v="20"/>
    <x v="58"/>
  </r>
  <r>
    <s v="040711009012"/>
    <s v="DAMIZLIK OLMAYANLAR, TAVUK YUMURTASI, KULUÇKALIK-YUMURTALIK EBEVEYN "/>
    <x v="1"/>
    <n v="0"/>
    <n v="0"/>
    <n v="49800"/>
    <n v="348789.13"/>
    <x v="1"/>
    <x v="6"/>
    <x v="20"/>
    <x v="59"/>
  </r>
  <r>
    <s v="040711009012"/>
    <s v="DAMIZLIK OLMAYANLAR, TAVUK YUMURTASI, KULUÇKALIK-YUMURTALIK EBEVEYN "/>
    <x v="0"/>
    <n v="201735"/>
    <n v="1378710"/>
    <n v="169670"/>
    <n v="1230764.3999999999"/>
    <x v="1"/>
    <x v="6"/>
    <x v="20"/>
    <x v="59"/>
  </r>
  <r>
    <s v="040721000000"/>
    <s v="TAVUK YUMURTALARI (GALLUS DOMESTİCUS TÜRÜ)"/>
    <x v="40"/>
    <n v="49000"/>
    <n v="52000"/>
    <n v="0"/>
    <n v="0"/>
    <x v="1"/>
    <x v="6"/>
    <x v="21"/>
    <x v="60"/>
  </r>
  <r>
    <s v="040721000000"/>
    <s v="TAVUK YUMURTALARI (GALLUS DOMESTİCUS TÜRÜ)"/>
    <x v="57"/>
    <n v="50740"/>
    <n v="85248"/>
    <n v="0"/>
    <n v="0"/>
    <x v="1"/>
    <x v="6"/>
    <x v="21"/>
    <x v="60"/>
  </r>
  <r>
    <s v="040721000000"/>
    <s v="TAVUK YUMURTALARI (GALLUS DOMESTİCUS TÜRÜ)"/>
    <x v="39"/>
    <n v="122300"/>
    <n v="178821"/>
    <n v="0"/>
    <n v="0"/>
    <x v="1"/>
    <x v="6"/>
    <x v="21"/>
    <x v="60"/>
  </r>
  <r>
    <s v="040721000000"/>
    <s v="TAVUK YUMURTALARI (GALLUS DOMESTİCUS TÜRÜ)"/>
    <x v="11"/>
    <n v="47000"/>
    <n v="62720"/>
    <n v="0"/>
    <n v="0"/>
    <x v="1"/>
    <x v="6"/>
    <x v="21"/>
    <x v="60"/>
  </r>
  <r>
    <s v="040721000000"/>
    <s v="TAVUK YUMURTALARI (GALLUS DOMESTİCUS TÜRÜ)"/>
    <x v="41"/>
    <n v="65980"/>
    <n v="94794"/>
    <n v="0"/>
    <n v="0"/>
    <x v="1"/>
    <x v="6"/>
    <x v="21"/>
    <x v="60"/>
  </r>
  <r>
    <s v="040721000000"/>
    <s v="TAVUK YUMURTALARI (GALLUS DOMESTİCUS TÜRÜ)"/>
    <x v="9"/>
    <n v="972680"/>
    <n v="1389312.81"/>
    <n v="0"/>
    <n v="0"/>
    <x v="1"/>
    <x v="6"/>
    <x v="21"/>
    <x v="60"/>
  </r>
  <r>
    <s v="040721000000"/>
    <s v="TAVUK YUMURTALARI (GALLUS DOMESTİCUS TÜRÜ)"/>
    <x v="13"/>
    <n v="53295"/>
    <n v="83918"/>
    <n v="0"/>
    <n v="0"/>
    <x v="1"/>
    <x v="6"/>
    <x v="21"/>
    <x v="60"/>
  </r>
  <r>
    <s v="040721000000"/>
    <s v="TAVUK YUMURTALARI (GALLUS DOMESTİCUS TÜRÜ)"/>
    <x v="28"/>
    <n v="19800"/>
    <n v="27674"/>
    <n v="0"/>
    <n v="0"/>
    <x v="1"/>
    <x v="6"/>
    <x v="21"/>
    <x v="60"/>
  </r>
  <r>
    <s v="040721000000"/>
    <s v="TAVUK YUMURTALARI (GALLUS DOMESTİCUS TÜRÜ)"/>
    <x v="73"/>
    <n v="72700"/>
    <n v="98086"/>
    <n v="0"/>
    <n v="0"/>
    <x v="1"/>
    <x v="6"/>
    <x v="21"/>
    <x v="60"/>
  </r>
  <r>
    <s v="040721000000"/>
    <s v="TAVUK YUMURTALARI (GALLUS DOMESTİCUS TÜRÜ)"/>
    <x v="1"/>
    <n v="143040"/>
    <n v="184027.56"/>
    <n v="0"/>
    <n v="0"/>
    <x v="1"/>
    <x v="6"/>
    <x v="21"/>
    <x v="60"/>
  </r>
  <r>
    <s v="040811800000"/>
    <s v="YUMURTA SARILARI - KURUTULMUŞ. İNSAN GIDASI OLARAKKULLANILMAYA ELVERİŞLİ"/>
    <x v="32"/>
    <n v="0"/>
    <n v="0"/>
    <n v="900"/>
    <n v="11182.94"/>
    <x v="1"/>
    <x v="6"/>
    <x v="22"/>
    <x v="61"/>
  </r>
  <r>
    <s v="040899800000"/>
    <s v="DİĞER KABUKSUZ YUMURTA. SARILARI - DİĞER. İNSAN GIDASINA ELVERİŞLİ"/>
    <x v="32"/>
    <n v="840"/>
    <n v="1205.3"/>
    <n v="0"/>
    <n v="0"/>
    <x v="1"/>
    <x v="6"/>
    <x v="24"/>
    <x v="61"/>
  </r>
  <r>
    <s v="040900000011001"/>
    <s v="TABİİ BAL - ÇAM-PETEK =&lt; 1 KG AMBALAJDA"/>
    <x v="29"/>
    <n v="19756.8"/>
    <n v="93766.19"/>
    <n v="0"/>
    <n v="0"/>
    <x v="1"/>
    <x v="7"/>
    <x v="25"/>
    <x v="62"/>
  </r>
  <r>
    <s v="040900000011002"/>
    <s v="TABİİ BAL - DİĞERLERİ-PETEK =&lt; 1 KG AMBALAJDA"/>
    <x v="29"/>
    <n v="0"/>
    <n v="0"/>
    <n v="18459"/>
    <n v="90393.93"/>
    <x v="1"/>
    <x v="7"/>
    <x v="25"/>
    <x v="63"/>
  </r>
  <r>
    <s v="040900000011002"/>
    <s v="TABİİ BAL - DİĞERLERİ-PETEK =&lt; 1 KG AMBALAJDA"/>
    <x v="7"/>
    <n v="0"/>
    <n v="0"/>
    <n v="5633.23"/>
    <n v="26130.5"/>
    <x v="1"/>
    <x v="7"/>
    <x v="25"/>
    <x v="63"/>
  </r>
  <r>
    <s v="040900000012001"/>
    <s v="TABİİ BAL - ÇAM-SÜZME =&lt; 1 KG. AMBALAJDA"/>
    <x v="8"/>
    <n v="0"/>
    <n v="0"/>
    <n v="6720"/>
    <n v="21248"/>
    <x v="1"/>
    <x v="7"/>
    <x v="26"/>
    <x v="64"/>
  </r>
  <r>
    <s v="040900000012002"/>
    <s v="TABİİ BAL - DİĞERLERİ-SÜZME =&lt; 1 KG. AMBALAJDA"/>
    <x v="7"/>
    <n v="0"/>
    <n v="0"/>
    <n v="9547.2000000000007"/>
    <n v="36677.49"/>
    <x v="1"/>
    <x v="7"/>
    <x v="26"/>
    <x v="65"/>
  </r>
  <r>
    <s v="040900000012004"/>
    <s v="TABİİ BAL - DİĞERLERİ-SÜZME  &gt; 1 KG. =&lt; 5 KG. AMBALAJDA"/>
    <x v="44"/>
    <n v="42480"/>
    <n v="68777.66"/>
    <n v="0"/>
    <n v="0"/>
    <x v="1"/>
    <x v="7"/>
    <x v="26"/>
    <x v="65"/>
  </r>
  <r>
    <s v="040900000012004"/>
    <s v="TABİİ BAL - DİĞERLERİ-SÜZME  &gt; 1 KG. =&lt; 5 KG. AMBALAJDA"/>
    <x v="7"/>
    <n v="0"/>
    <n v="0"/>
    <n v="196000"/>
    <n v="320940"/>
    <x v="1"/>
    <x v="7"/>
    <x v="26"/>
    <x v="65"/>
  </r>
  <r>
    <s v="040900000012004"/>
    <s v="TABİİ BAL - DİĞERLERİ-SÜZME  &gt; 1 KG. =&lt; 5 KG. AMBALAJDA"/>
    <x v="29"/>
    <n v="42480"/>
    <n v="70873.960000000006"/>
    <n v="63720"/>
    <n v="114866.32"/>
    <x v="1"/>
    <x v="7"/>
    <x v="26"/>
    <x v="65"/>
  </r>
  <r>
    <s v="040900000012006"/>
    <s v="TABİİ BAL - DİĞERLERİ-SÜZME &gt; 5 KG. =&lt; 10 KG. AMBALAJDA"/>
    <x v="51"/>
    <n v="43200"/>
    <n v="83096.14"/>
    <n v="0"/>
    <n v="0"/>
    <x v="1"/>
    <x v="7"/>
    <x v="26"/>
    <x v="65"/>
  </r>
  <r>
    <s v="041090000019"/>
    <s v="HAYVANSAL MENŞELİ DİĞER YENİLEN ÜRÜNLER"/>
    <x v="47"/>
    <n v="49"/>
    <n v="754.05"/>
    <n v="0"/>
    <n v="0"/>
    <x v="1"/>
    <x v="8"/>
    <x v="27"/>
    <x v="66"/>
  </r>
  <r>
    <s v="050400009010"/>
    <s v="HAYVAN BAĞIRSAKLARI"/>
    <x v="25"/>
    <n v="5150"/>
    <n v="151710.57999999999"/>
    <n v="4655"/>
    <n v="150675.43"/>
    <x v="1"/>
    <x v="8"/>
    <x v="27"/>
    <x v="66"/>
  </r>
  <r>
    <s v="050400009010"/>
    <s v="HAYVAN BAĞIRSAKLARI"/>
    <x v="29"/>
    <n v="1435"/>
    <n v="30877.09"/>
    <n v="0"/>
    <n v="0"/>
    <x v="1"/>
    <x v="8"/>
    <x v="27"/>
    <x v="66"/>
  </r>
  <r>
    <s v="050400009010"/>
    <s v="HAYVAN BAĞIRSAKLARI"/>
    <x v="23"/>
    <n v="8719"/>
    <n v="266970.53999999998"/>
    <n v="5940"/>
    <n v="196917.54"/>
    <x v="1"/>
    <x v="8"/>
    <x v="27"/>
    <x v="66"/>
  </r>
  <r>
    <s v="050400009090"/>
    <s v="DİĞER HAYVAN MESANELERİ. MİDELERİ-.TAZE.SOĞUK. KURU.TUZLANMIŞ.DONMUŞ. KURUTULMUŞ. TÜTSÜLENMİŞ"/>
    <x v="20"/>
    <n v="30040"/>
    <n v="99132"/>
    <n v="0"/>
    <n v="0"/>
    <x v="1"/>
    <x v="8"/>
    <x v="27"/>
    <x v="66"/>
  </r>
  <r>
    <s v="050400009090"/>
    <s v="DİĞER HAYVAN MESANELERİ. MİDELERİ-.TAZE.SOĞUK. KURU.TUZLANMIŞ.DONMUŞ. KURUTULMUŞ. TÜTSÜLENMİŞ"/>
    <x v="74"/>
    <n v="0"/>
    <n v="0"/>
    <n v="84000"/>
    <n v="93240"/>
    <x v="1"/>
    <x v="8"/>
    <x v="27"/>
    <x v="66"/>
  </r>
  <r>
    <s v="050510900000"/>
    <s v="DOLDURMADA KULLANILAN TÜYLER.İNCE TÜYLER-DİĞER"/>
    <x v="23"/>
    <n v="0"/>
    <n v="0"/>
    <n v="6971"/>
    <n v="108047.34"/>
    <x v="1"/>
    <x v="8"/>
    <x v="27"/>
    <x v="66"/>
  </r>
  <r>
    <s v="050800900000"/>
    <s v="DİĞER MERCAN VE BENZERİ MADDELER-İŞLENMEMİŞ VEYA BASİT ŞEKİLDE HAZIRLANMIŞ;BAŞKA İŞLEM GÖRMEMİŞ"/>
    <x v="6"/>
    <n v="4705"/>
    <n v="44739.44"/>
    <n v="7567.5"/>
    <n v="78355.73"/>
    <x v="1"/>
    <x v="8"/>
    <x v="27"/>
    <x v="66"/>
  </r>
  <r>
    <s v="050800900000"/>
    <s v="DİĞER MERCAN VE BENZERİ MADDELER-İŞLENMEMİŞ VEYA BASİT ŞEKİLDE HAZIRLANMIŞ;BAŞKA İŞLEM GÖRMEMİŞ"/>
    <x v="7"/>
    <n v="85"/>
    <n v="1000"/>
    <n v="170"/>
    <n v="2000"/>
    <x v="1"/>
    <x v="8"/>
    <x v="27"/>
    <x v="66"/>
  </r>
  <r>
    <s v="050800900000"/>
    <s v="DİĞER MERCAN VE BENZERİ MADDELER-İŞLENMEMİŞ VEYA BASİT ŞEKİLDE HAZIRLANMIŞ;BAŞKA İŞLEM GÖRMEMİŞ"/>
    <x v="26"/>
    <n v="17832"/>
    <n v="110118.96"/>
    <n v="0"/>
    <n v="0"/>
    <x v="1"/>
    <x v="8"/>
    <x v="27"/>
    <x v="66"/>
  </r>
  <r>
    <s v="051191900011"/>
    <s v="ALABALIK YUMURTASI"/>
    <x v="48"/>
    <n v="75"/>
    <n v="1060"/>
    <n v="126"/>
    <n v="10650"/>
    <x v="1"/>
    <x v="8"/>
    <x v="27"/>
    <x v="66"/>
  </r>
  <r>
    <s v="051191900019"/>
    <s v="DİĞERLERİ"/>
    <x v="7"/>
    <n v="0"/>
    <n v="0"/>
    <n v="576"/>
    <n v="504"/>
    <x v="1"/>
    <x v="8"/>
    <x v="27"/>
    <x v="66"/>
  </r>
  <r>
    <s v="051199100000"/>
    <s v="VETERLER VE SİNİRLER-DABAKLANMAMIŞ DERİLERİN KIRPINTI VE BENZERİ DÖKÜNTÜLERİ -DİĞERLERİ"/>
    <x v="75"/>
    <n v="0"/>
    <n v="0"/>
    <n v="24350"/>
    <n v="8800"/>
    <x v="1"/>
    <x v="8"/>
    <x v="27"/>
    <x v="66"/>
  </r>
  <r>
    <s v="051199100000"/>
    <s v="VETERLER VE SİNİRLER-DABAKLANMAMIŞ DERİLERİN KIRPINTI VE BENZERİ DÖKÜNTÜLERİ -DİĞERLERİ"/>
    <x v="52"/>
    <n v="74800"/>
    <n v="31400"/>
    <n v="0"/>
    <n v="0"/>
    <x v="1"/>
    <x v="8"/>
    <x v="27"/>
    <x v="66"/>
  </r>
  <r>
    <s v="051199100000"/>
    <s v="VETERLER VE SİNİRLER-DABAKLANMAMIŞ DERİLERİN KIRPINTI VE BENZERİ DÖKÜNTÜLERİ -DİĞERLERİ"/>
    <x v="49"/>
    <n v="254830"/>
    <n v="86365"/>
    <n v="144220"/>
    <n v="51220"/>
    <x v="1"/>
    <x v="8"/>
    <x v="27"/>
    <x v="66"/>
  </r>
  <r>
    <s v="051199859013"/>
    <s v="HAYVAN YEMİ YAPIMINDA KULLANILACAK SAKATATLAR,  İNSANLARIN YEMESİNE ELVERİŞLİ  OLMAYAN HAYVANSAL MENŞELİ ÜRÜNLER"/>
    <x v="7"/>
    <n v="0"/>
    <n v="0"/>
    <n v="3052"/>
    <n v="20906.2"/>
    <x v="1"/>
    <x v="8"/>
    <x v="27"/>
    <x v="66"/>
  </r>
  <r>
    <s v="051199859018"/>
    <s v="DİĞERLERİ"/>
    <x v="51"/>
    <n v="0"/>
    <n v="0"/>
    <n v="27771"/>
    <n v="215700.13"/>
    <x v="1"/>
    <x v="8"/>
    <x v="27"/>
    <x v="66"/>
  </r>
  <r>
    <s v="051199859018"/>
    <s v="DİĞERLERİ"/>
    <x v="7"/>
    <n v="0"/>
    <n v="0"/>
    <n v="11590"/>
    <n v="203817.55"/>
    <x v="1"/>
    <x v="8"/>
    <x v="27"/>
    <x v="66"/>
  </r>
  <r>
    <s v="150290900012"/>
    <s v=" KOYUN VE KEÇİ YAĞLARI"/>
    <x v="1"/>
    <n v="10050"/>
    <n v="24693.08"/>
    <n v="26930"/>
    <n v="21038.15"/>
    <x v="1"/>
    <x v="8"/>
    <x v="27"/>
    <x v="66"/>
  </r>
  <r>
    <s v="152190910011"/>
    <s v="BALMUMU -HAM. RAFİNE EDİLMİŞ VEYA BOYANMIŞ OLSUN OLMASIN"/>
    <x v="1"/>
    <n v="300"/>
    <n v="114.73"/>
    <n v="0"/>
    <n v="0"/>
    <x v="1"/>
    <x v="8"/>
    <x v="27"/>
    <x v="66"/>
  </r>
  <r>
    <s v="160100910011"/>
    <s v="SOSİSLER-PİŞİRİLMEMİŞ. HAVA ALMAYAN KAPLARDA OLANLAR"/>
    <x v="76"/>
    <n v="1930"/>
    <n v="2714"/>
    <n v="0"/>
    <n v="0"/>
    <x v="1"/>
    <x v="1"/>
    <x v="28"/>
    <x v="67"/>
  </r>
  <r>
    <s v="160100910011"/>
    <s v="SOSİSLER-PİŞİRİLMEMİŞ. HAVA ALMAYAN KAPLARDA OLANLAR"/>
    <x v="34"/>
    <n v="60"/>
    <n v="979.2"/>
    <n v="0"/>
    <n v="0"/>
    <x v="1"/>
    <x v="1"/>
    <x v="28"/>
    <x v="67"/>
  </r>
  <r>
    <s v="160100910011"/>
    <s v="SOSİSLER-PİŞİRİLMEMİŞ. HAVA ALMAYAN KAPLARDA OLANLAR"/>
    <x v="0"/>
    <n v="23027.52"/>
    <n v="28887.15"/>
    <n v="0"/>
    <n v="0"/>
    <x v="1"/>
    <x v="1"/>
    <x v="28"/>
    <x v="67"/>
  </r>
  <r>
    <s v="160100910011"/>
    <s v="SOSİSLER-PİŞİRİLMEMİŞ. HAVA ALMAYAN KAPLARDA OLANLAR"/>
    <x v="10"/>
    <n v="635"/>
    <n v="2539.6"/>
    <n v="0"/>
    <n v="0"/>
    <x v="1"/>
    <x v="1"/>
    <x v="28"/>
    <x v="67"/>
  </r>
  <r>
    <s v="160100910019"/>
    <s v="SOSİSLER-PİŞİRİLMEMİŞ.DİĞER HALLERDE"/>
    <x v="0"/>
    <n v="15274"/>
    <n v="111248"/>
    <n v="0"/>
    <n v="0"/>
    <x v="1"/>
    <x v="1"/>
    <x v="28"/>
    <x v="67"/>
  </r>
  <r>
    <s v="160100990021"/>
    <s v="SOSİS BENZERİ DİĞER ÜRÜNLER. HAVA ALMAYAN KAPLARDA"/>
    <x v="18"/>
    <n v="0"/>
    <n v="0"/>
    <n v="50.1"/>
    <n v="1599.05"/>
    <x v="1"/>
    <x v="1"/>
    <x v="28"/>
    <x v="67"/>
  </r>
  <r>
    <s v="160100990021"/>
    <s v="SOSİS BENZERİ DİĞER ÜRÜNLER. HAVA ALMAYAN KAPLARDA"/>
    <x v="30"/>
    <n v="206.25"/>
    <n v="2439.3000000000002"/>
    <n v="1014"/>
    <n v="13845.2"/>
    <x v="1"/>
    <x v="1"/>
    <x v="28"/>
    <x v="67"/>
  </r>
  <r>
    <s v="160100990021"/>
    <s v="SOSİS BENZERİ DİĞER ÜRÜNLER. HAVA ALMAYAN KAPLARDA"/>
    <x v="77"/>
    <n v="118118.39999999999"/>
    <n v="246158.74"/>
    <n v="0"/>
    <n v="0"/>
    <x v="1"/>
    <x v="1"/>
    <x v="28"/>
    <x v="67"/>
  </r>
  <r>
    <s v="160100990021"/>
    <s v="SOSİS BENZERİ DİĞER ÜRÜNLER. HAVA ALMAYAN KAPLARDA"/>
    <x v="34"/>
    <n v="4068"/>
    <n v="45738.6"/>
    <n v="0"/>
    <n v="0"/>
    <x v="1"/>
    <x v="1"/>
    <x v="28"/>
    <x v="67"/>
  </r>
  <r>
    <s v="160100990021"/>
    <s v="SOSİS BENZERİ DİĞER ÜRÜNLER. HAVA ALMAYAN KAPLARDA"/>
    <x v="55"/>
    <n v="351014.40000000002"/>
    <n v="706237.16"/>
    <n v="0"/>
    <n v="0"/>
    <x v="1"/>
    <x v="1"/>
    <x v="28"/>
    <x v="67"/>
  </r>
  <r>
    <s v="160100990021"/>
    <s v="SOSİS BENZERİ DİĞER ÜRÜNLER. HAVA ALMAYAN KAPLARDA"/>
    <x v="41"/>
    <n v="0"/>
    <n v="0"/>
    <n v="18065.28"/>
    <n v="16761.099999999999"/>
    <x v="1"/>
    <x v="1"/>
    <x v="28"/>
    <x v="67"/>
  </r>
  <r>
    <s v="160100990021"/>
    <s v="SOSİS BENZERİ DİĞER ÜRÜNLER. HAVA ALMAYAN KAPLARDA"/>
    <x v="1"/>
    <n v="25"/>
    <n v="24.45"/>
    <n v="0"/>
    <n v="0"/>
    <x v="1"/>
    <x v="1"/>
    <x v="28"/>
    <x v="67"/>
  </r>
  <r>
    <s v="160100990021"/>
    <s v="SOSİS BENZERİ DİĞER ÜRÜNLER. HAVA ALMAYAN KAPLARDA"/>
    <x v="10"/>
    <n v="6327.6"/>
    <n v="40188.699999999997"/>
    <n v="0"/>
    <n v="0"/>
    <x v="1"/>
    <x v="1"/>
    <x v="28"/>
    <x v="67"/>
  </r>
  <r>
    <s v="160100990028"/>
    <s v="SOSİS BENZERİ DİĞER ÜRÜNLER. HAVA ALMAYAN KAPLAR DIŞINDAKİLER"/>
    <x v="31"/>
    <n v="605088"/>
    <n v="1176328.8899999999"/>
    <n v="0"/>
    <n v="0"/>
    <x v="1"/>
    <x v="1"/>
    <x v="28"/>
    <x v="67"/>
  </r>
  <r>
    <s v="160100990028"/>
    <s v="SOSİS BENZERİ DİĞER ÜRÜNLER. HAVA ALMAYAN KAPLAR DIŞINDAKİLER"/>
    <x v="0"/>
    <n v="87126.720000000001"/>
    <n v="69701.38"/>
    <n v="140440.16"/>
    <n v="149339.35999999999"/>
    <x v="1"/>
    <x v="1"/>
    <x v="28"/>
    <x v="67"/>
  </r>
  <r>
    <s v="160100990028"/>
    <s v="SOSİS BENZERİ DİĞER ÜRÜNLER. HAVA ALMAYAN KAPLAR DIŞINDAKİLER"/>
    <x v="9"/>
    <n v="8532"/>
    <n v="6825.6"/>
    <n v="0"/>
    <n v="0"/>
    <x v="1"/>
    <x v="1"/>
    <x v="28"/>
    <x v="67"/>
  </r>
  <r>
    <s v="160100990028"/>
    <s v="SOSİS BENZERİ DİĞER ÜRÜNLER. HAVA ALMAYAN KAPLAR DIŞINDAKİLER"/>
    <x v="10"/>
    <n v="410"/>
    <n v="2659.64"/>
    <n v="0"/>
    <n v="0"/>
    <x v="1"/>
    <x v="1"/>
    <x v="28"/>
    <x v="67"/>
  </r>
  <r>
    <s v="160100990028"/>
    <s v="SOSİS BENZERİ DİĞER ÜRÜNLER. HAVA ALMAYAN KAPLAR DIŞINDAKİLER"/>
    <x v="77"/>
    <n v="101376"/>
    <n v="197081.28"/>
    <n v="0"/>
    <n v="0"/>
    <x v="1"/>
    <x v="1"/>
    <x v="28"/>
    <x v="67"/>
  </r>
  <r>
    <s v="160100990028"/>
    <s v="SOSİS BENZERİ DİĞER ÜRÜNLER. HAVA ALMAYAN KAPLAR DIŞINDAKİLER"/>
    <x v="39"/>
    <n v="3775"/>
    <n v="4017.67"/>
    <n v="0"/>
    <n v="0"/>
    <x v="1"/>
    <x v="1"/>
    <x v="28"/>
    <x v="67"/>
  </r>
  <r>
    <s v="160100990028"/>
    <s v="SOSİS BENZERİ DİĞER ÜRÜNLER. HAVA ALMAYAN KAPLAR DIŞINDAKİLER"/>
    <x v="2"/>
    <n v="234"/>
    <n v="571.61"/>
    <n v="160"/>
    <n v="671.83"/>
    <x v="1"/>
    <x v="1"/>
    <x v="28"/>
    <x v="67"/>
  </r>
  <r>
    <s v="160231110011"/>
    <s v="HİNDİ ETİNDEN MÜST.-SADECE PİŞMEMİŞ HİNDİ ETİ İÇEREN.ET =&gt; %57.HAVASIZ KAPLARDA"/>
    <x v="1"/>
    <n v="66.48"/>
    <n v="276.7"/>
    <n v="165.36"/>
    <n v="693.51"/>
    <x v="1"/>
    <x v="2"/>
    <x v="29"/>
    <x v="68"/>
  </r>
  <r>
    <s v="160231190011"/>
    <s v="HİNDİ ET VE SAKATATINDAN MÜSTAHZARLAR-ET.SAKATAT =&gt; %57. HAVA ALMAYAN KAPLARDA"/>
    <x v="2"/>
    <n v="140"/>
    <n v="45.42"/>
    <n v="0"/>
    <n v="0"/>
    <x v="1"/>
    <x v="2"/>
    <x v="29"/>
    <x v="68"/>
  </r>
  <r>
    <s v="160231190011"/>
    <s v="HİNDİ ET VE SAKATATINDAN MÜSTAHZARLAR-ET.SAKATAT =&gt; %57. HAVA ALMAYAN KAPLARDA"/>
    <x v="0"/>
    <n v="1793.43"/>
    <n v="14875.41"/>
    <n v="0"/>
    <n v="0"/>
    <x v="1"/>
    <x v="2"/>
    <x v="29"/>
    <x v="68"/>
  </r>
  <r>
    <s v="160232110011"/>
    <s v="HAZIR ET.SAKATAT.KAN-HOROZ/TAVUKTAN. PİŞİRİLMEMİŞ;ET.SAKATAT =&gt;%57.HAVASIZ KAP.DA"/>
    <x v="1"/>
    <n v="3490"/>
    <n v="9448.1200000000008"/>
    <n v="5814.15"/>
    <n v="15286.14"/>
    <x v="1"/>
    <x v="2"/>
    <x v="30"/>
    <x v="69"/>
  </r>
  <r>
    <s v="160232110011"/>
    <s v="HAZIR ET.SAKATAT.KAN-HOROZ/TAVUKTAN. PİŞİRİLMEMİŞ;ET.SAKATAT =&gt;%57.HAVASIZ KAP.DA"/>
    <x v="2"/>
    <n v="35"/>
    <n v="41.04"/>
    <n v="0"/>
    <n v="0"/>
    <x v="1"/>
    <x v="2"/>
    <x v="30"/>
    <x v="69"/>
  </r>
  <r>
    <s v="160232190011"/>
    <s v="HAZIR/KONSERVE ET.SAKATAT.KAN-HOROZ/TAVUKTAN. DİĞER;ET.SAKATAT=&gt;%57.HAVASIZ KAPDA"/>
    <x v="41"/>
    <n v="172352.16"/>
    <n v="195754.89"/>
    <n v="0"/>
    <n v="0"/>
    <x v="1"/>
    <x v="2"/>
    <x v="30"/>
    <x v="69"/>
  </r>
  <r>
    <s v="160232190011"/>
    <s v="HAZIR/KONSERVE ET.SAKATAT.KAN-HOROZ/TAVUKTAN. DİĞER;ET.SAKATAT=&gt;%57.HAVASIZ KAPDA"/>
    <x v="0"/>
    <n v="407534.9"/>
    <n v="333412.64"/>
    <n v="206651.94"/>
    <n v="113215.58"/>
    <x v="1"/>
    <x v="2"/>
    <x v="30"/>
    <x v="69"/>
  </r>
  <r>
    <s v="160232190011"/>
    <s v="HAZIR/KONSERVE ET.SAKATAT.KAN-HOROZ/TAVUKTAN. DİĞER;ET.SAKATAT=&gt;%57.HAVASIZ KAPDA"/>
    <x v="78"/>
    <n v="12816"/>
    <n v="14745"/>
    <n v="0"/>
    <n v="0"/>
    <x v="1"/>
    <x v="2"/>
    <x v="30"/>
    <x v="69"/>
  </r>
  <r>
    <s v="160232190011"/>
    <s v="HAZIR/KONSERVE ET.SAKATAT.KAN-HOROZ/TAVUKTAN. DİĞER;ET.SAKATAT=&gt;%57.HAVASIZ KAPDA"/>
    <x v="39"/>
    <n v="0"/>
    <n v="0"/>
    <n v="8091.84"/>
    <n v="9599"/>
    <x v="1"/>
    <x v="2"/>
    <x v="30"/>
    <x v="69"/>
  </r>
  <r>
    <s v="160232190011"/>
    <s v="HAZIR/KONSERVE ET.SAKATAT.KAN-HOROZ/TAVUKTAN. DİĞER;ET.SAKATAT=&gt;%57.HAVASIZ KAPDA"/>
    <x v="56"/>
    <n v="17012.16"/>
    <n v="15752"/>
    <n v="34829.279999999999"/>
    <n v="76480"/>
    <x v="1"/>
    <x v="2"/>
    <x v="30"/>
    <x v="69"/>
  </r>
  <r>
    <s v="160232190011"/>
    <s v="HAZIR/KONSERVE ET.SAKATAT.KAN-HOROZ/TAVUKTAN. DİĞER;ET.SAKATAT=&gt;%57.HAVASIZ KAPDA"/>
    <x v="79"/>
    <n v="0"/>
    <n v="0"/>
    <n v="244943.4"/>
    <n v="350514.9"/>
    <x v="1"/>
    <x v="2"/>
    <x v="30"/>
    <x v="69"/>
  </r>
  <r>
    <s v="160232190011"/>
    <s v="HAZIR/KONSERVE ET.SAKATAT.KAN-HOROZ/TAVUKTAN. DİĞER;ET.SAKATAT=&gt;%57.HAVASIZ KAPDA"/>
    <x v="57"/>
    <n v="15513.12"/>
    <n v="18916"/>
    <n v="0"/>
    <n v="0"/>
    <x v="1"/>
    <x v="2"/>
    <x v="30"/>
    <x v="69"/>
  </r>
  <r>
    <s v="160232190011"/>
    <s v="HAZIR/KONSERVE ET.SAKATAT.KAN-HOROZ/TAVUKTAN. DİĞER;ET.SAKATAT=&gt;%57.HAVASIZ KAPDA"/>
    <x v="1"/>
    <n v="997033.94"/>
    <n v="720485.34"/>
    <n v="199425.75"/>
    <n v="169262.42"/>
    <x v="1"/>
    <x v="2"/>
    <x v="30"/>
    <x v="69"/>
  </r>
  <r>
    <s v="160232190011"/>
    <s v="HAZIR/KONSERVE ET.SAKATAT.KAN-HOROZ/TAVUKTAN. DİĞER;ET.SAKATAT=&gt;%57.HAVASIZ KAPDA"/>
    <x v="58"/>
    <n v="0"/>
    <n v="0"/>
    <n v="388824"/>
    <n v="345865.2"/>
    <x v="1"/>
    <x v="2"/>
    <x v="30"/>
    <x v="69"/>
  </r>
  <r>
    <s v="160232190011"/>
    <s v="HAZIR/KONSERVE ET.SAKATAT.KAN-HOROZ/TAVUKTAN. DİĞER;ET.SAKATAT=&gt;%57.HAVASIZ KAPDA"/>
    <x v="80"/>
    <n v="5.0999999999999996"/>
    <n v="4.5"/>
    <n v="0"/>
    <n v="0"/>
    <x v="1"/>
    <x v="2"/>
    <x v="30"/>
    <x v="69"/>
  </r>
  <r>
    <s v="160232190011"/>
    <s v="HAZIR/KONSERVE ET.SAKATAT.KAN-HOROZ/TAVUKTAN. DİĞER;ET.SAKATAT=&gt;%57.HAVASIZ KAPDA"/>
    <x v="31"/>
    <n v="589248"/>
    <n v="1270890.1000000001"/>
    <n v="0"/>
    <n v="0"/>
    <x v="1"/>
    <x v="2"/>
    <x v="30"/>
    <x v="69"/>
  </r>
  <r>
    <s v="160232190011"/>
    <s v="HAZIR/KONSERVE ET.SAKATAT.KAN-HOROZ/TAVUKTAN. DİĞER;ET.SAKATAT=&gt;%57.HAVASIZ KAPDA"/>
    <x v="77"/>
    <n v="101376"/>
    <n v="218647.76"/>
    <n v="0"/>
    <n v="0"/>
    <x v="1"/>
    <x v="2"/>
    <x v="30"/>
    <x v="69"/>
  </r>
  <r>
    <s v="160232190011"/>
    <s v="HAZIR/KONSERVE ET.SAKATAT.KAN-HOROZ/TAVUKTAN. DİĞER;ET.SAKATAT=&gt;%57.HAVASIZ KAPDA"/>
    <x v="13"/>
    <n v="0"/>
    <n v="0"/>
    <n v="17637.12"/>
    <n v="19693.2"/>
    <x v="1"/>
    <x v="2"/>
    <x v="30"/>
    <x v="69"/>
  </r>
  <r>
    <s v="160232190011"/>
    <s v="HAZIR/KONSERVE ET.SAKATAT.KAN-HOROZ/TAVUKTAN. DİĞER;ET.SAKATAT=&gt;%57.HAVASIZ KAPDA"/>
    <x v="60"/>
    <n v="0"/>
    <n v="0"/>
    <n v="4887.84"/>
    <n v="9464.2000000000007"/>
    <x v="1"/>
    <x v="2"/>
    <x v="30"/>
    <x v="69"/>
  </r>
  <r>
    <s v="160232190011"/>
    <s v="HAZIR/KONSERVE ET.SAKATAT.KAN-HOROZ/TAVUKTAN. DİĞER;ET.SAKATAT=&gt;%57.HAVASIZ KAPDA"/>
    <x v="3"/>
    <n v="0"/>
    <n v="0"/>
    <n v="20133.599999999999"/>
    <n v="10867.35"/>
    <x v="1"/>
    <x v="2"/>
    <x v="30"/>
    <x v="69"/>
  </r>
  <r>
    <s v="160232190011"/>
    <s v="HAZIR/KONSERVE ET.SAKATAT.KAN-HOROZ/TAVUKTAN. DİĞER;ET.SAKATAT=&gt;%57.HAVASIZ KAPDA"/>
    <x v="9"/>
    <n v="0"/>
    <n v="0"/>
    <n v="96379.199999999997"/>
    <n v="73476.5"/>
    <x v="1"/>
    <x v="2"/>
    <x v="30"/>
    <x v="69"/>
  </r>
  <r>
    <s v="160232190011"/>
    <s v="HAZIR/KONSERVE ET.SAKATAT.KAN-HOROZ/TAVUKTAN. DİĞER;ET.SAKATAT=&gt;%57.HAVASIZ KAPDA"/>
    <x v="61"/>
    <n v="33345.599999999999"/>
    <n v="26616"/>
    <n v="0"/>
    <n v="0"/>
    <x v="1"/>
    <x v="2"/>
    <x v="30"/>
    <x v="69"/>
  </r>
  <r>
    <s v="160232190011"/>
    <s v="HAZIR/KONSERVE ET.SAKATAT.KAN-HOROZ/TAVUKTAN. DİĞER;ET.SAKATAT=&gt;%57.HAVASIZ KAPDA"/>
    <x v="2"/>
    <n v="192382.18"/>
    <n v="243943.6"/>
    <n v="0"/>
    <n v="0"/>
    <x v="1"/>
    <x v="2"/>
    <x v="30"/>
    <x v="69"/>
  </r>
  <r>
    <s v="160232190019"/>
    <s v="AĞIRLIK İTİBARİYLE % 25 VEYA DAHA FAZLA FAKAT % 57 DEN AZ KÜMES HAY.ETİ VEYA SAKATATINI İÇERENLER"/>
    <x v="1"/>
    <n v="200"/>
    <n v="57.93"/>
    <n v="0"/>
    <n v="0"/>
    <x v="1"/>
    <x v="2"/>
    <x v="30"/>
    <x v="69"/>
  </r>
  <r>
    <s v="160232190019"/>
    <s v="AĞIRLIK İTİBARİYLE % 25 VEYA DAHA FAZLA FAKAT % 57 DEN AZ KÜMES HAY.ETİ VEYA SAKATATINI İÇERENLER"/>
    <x v="62"/>
    <n v="110"/>
    <n v="3251.27"/>
    <n v="800"/>
    <n v="554.94000000000005"/>
    <x v="1"/>
    <x v="2"/>
    <x v="30"/>
    <x v="69"/>
  </r>
  <r>
    <s v="160232300011"/>
    <s v="HAZIR/KONSERVE ET.SAKATAT.KAN-HOROZ/TAVUKTAN.%25 =&lt; ET.SAKATAT&lt;%57.HAVASIZ KAPDA"/>
    <x v="81"/>
    <n v="0"/>
    <n v="0"/>
    <n v="4402.59"/>
    <n v="7474.73"/>
    <x v="1"/>
    <x v="2"/>
    <x v="30"/>
    <x v="69"/>
  </r>
  <r>
    <s v="160232300011"/>
    <s v="HAZIR/KONSERVE ET.SAKATAT.KAN-HOROZ/TAVUKTAN.%25 =&lt; ET.SAKATAT&lt;%57.HAVASIZ KAPDA"/>
    <x v="9"/>
    <n v="0"/>
    <n v="0"/>
    <n v="38086.800000000003"/>
    <n v="45520.44"/>
    <x v="1"/>
    <x v="2"/>
    <x v="30"/>
    <x v="69"/>
  </r>
  <r>
    <s v="160232300011"/>
    <s v="HAZIR/KONSERVE ET.SAKATAT.KAN-HOROZ/TAVUKTAN.%25 =&lt; ET.SAKATAT&lt;%57.HAVASIZ KAPDA"/>
    <x v="77"/>
    <n v="94771.199999999997"/>
    <n v="197503.18"/>
    <n v="0"/>
    <n v="0"/>
    <x v="1"/>
    <x v="2"/>
    <x v="30"/>
    <x v="69"/>
  </r>
  <r>
    <s v="160232300011"/>
    <s v="HAZIR/KONSERVE ET.SAKATAT.KAN-HOROZ/TAVUKTAN.%25 =&lt; ET.SAKATAT&lt;%57.HAVASIZ KAPDA"/>
    <x v="1"/>
    <n v="0"/>
    <n v="0"/>
    <n v="21281.759999999998"/>
    <n v="26598.15"/>
    <x v="1"/>
    <x v="2"/>
    <x v="30"/>
    <x v="69"/>
  </r>
  <r>
    <s v="160232300011"/>
    <s v="HAZIR/KONSERVE ET.SAKATAT.KAN-HOROZ/TAVUKTAN.%25 =&lt; ET.SAKATAT&lt;%57.HAVASIZ KAPDA"/>
    <x v="76"/>
    <n v="15754.94"/>
    <n v="28977.45"/>
    <n v="0"/>
    <n v="0"/>
    <x v="1"/>
    <x v="2"/>
    <x v="30"/>
    <x v="69"/>
  </r>
  <r>
    <s v="160232300011"/>
    <s v="HAZIR/KONSERVE ET.SAKATAT.KAN-HOROZ/TAVUKTAN.%25 =&lt; ET.SAKATAT&lt;%57.HAVASIZ KAPDA"/>
    <x v="60"/>
    <n v="18083"/>
    <n v="23200"/>
    <n v="14225.4"/>
    <n v="22420.6"/>
    <x v="1"/>
    <x v="2"/>
    <x v="30"/>
    <x v="69"/>
  </r>
  <r>
    <s v="160232300011"/>
    <s v="HAZIR/KONSERVE ET.SAKATAT.KAN-HOROZ/TAVUKTAN.%25 =&lt; ET.SAKATAT&lt;%57.HAVASIZ KAPDA"/>
    <x v="63"/>
    <n v="36987"/>
    <n v="47200"/>
    <n v="17793.599999999999"/>
    <n v="25379.14"/>
    <x v="1"/>
    <x v="2"/>
    <x v="30"/>
    <x v="69"/>
  </r>
  <r>
    <s v="160232300011"/>
    <s v="HAZIR/KONSERVE ET.SAKATAT.KAN-HOROZ/TAVUKTAN.%25 =&lt; ET.SAKATAT&lt;%57.HAVASIZ KAPDA"/>
    <x v="61"/>
    <n v="108973"/>
    <n v="159150"/>
    <n v="14726.4"/>
    <n v="30760.9"/>
    <x v="1"/>
    <x v="2"/>
    <x v="30"/>
    <x v="69"/>
  </r>
  <r>
    <s v="160232300011"/>
    <s v="HAZIR/KONSERVE ET.SAKATAT.KAN-HOROZ/TAVUKTAN.%25 =&lt; ET.SAKATAT&lt;%57.HAVASIZ KAPDA"/>
    <x v="41"/>
    <n v="0"/>
    <n v="0"/>
    <n v="37185.599999999999"/>
    <n v="67512.639999999999"/>
    <x v="1"/>
    <x v="2"/>
    <x v="30"/>
    <x v="69"/>
  </r>
  <r>
    <s v="160232300011"/>
    <s v="HAZIR/KONSERVE ET.SAKATAT.KAN-HOROZ/TAVUKTAN.%25 =&lt; ET.SAKATAT&lt;%57.HAVASIZ KAPDA"/>
    <x v="80"/>
    <n v="9.6999999999999993"/>
    <n v="9.1"/>
    <n v="0"/>
    <n v="0"/>
    <x v="1"/>
    <x v="2"/>
    <x v="30"/>
    <x v="69"/>
  </r>
  <r>
    <s v="160232300011"/>
    <s v="HAZIR/KONSERVE ET.SAKATAT.KAN-HOROZ/TAVUKTAN.%25 =&lt; ET.SAKATAT&lt;%57.HAVASIZ KAPDA"/>
    <x v="10"/>
    <n v="17733"/>
    <n v="35290"/>
    <n v="0"/>
    <n v="0"/>
    <x v="1"/>
    <x v="2"/>
    <x v="30"/>
    <x v="69"/>
  </r>
  <r>
    <s v="160232300011"/>
    <s v="HAZIR/KONSERVE ET.SAKATAT.KAN-HOROZ/TAVUKTAN.%25 =&lt; ET.SAKATAT&lt;%57.HAVASIZ KAPDA"/>
    <x v="56"/>
    <n v="0"/>
    <n v="0"/>
    <n v="162593.4"/>
    <n v="235716.76"/>
    <x v="1"/>
    <x v="2"/>
    <x v="30"/>
    <x v="69"/>
  </r>
  <r>
    <s v="160232300011"/>
    <s v="HAZIR/KONSERVE ET.SAKATAT.KAN-HOROZ/TAVUKTAN.%25 =&lt; ET.SAKATAT&lt;%57.HAVASIZ KAPDA"/>
    <x v="0"/>
    <n v="72"/>
    <n v="207.9"/>
    <n v="0"/>
    <n v="0"/>
    <x v="1"/>
    <x v="2"/>
    <x v="30"/>
    <x v="69"/>
  </r>
  <r>
    <s v="160232300011"/>
    <s v="HAZIR/KONSERVE ET.SAKATAT.KAN-HOROZ/TAVUKTAN.%25 =&lt; ET.SAKATAT&lt;%57.HAVASIZ KAPDA"/>
    <x v="64"/>
    <n v="29963.040000000001"/>
    <n v="53681.63"/>
    <n v="0"/>
    <n v="0"/>
    <x v="1"/>
    <x v="2"/>
    <x v="30"/>
    <x v="69"/>
  </r>
  <r>
    <s v="160232900011"/>
    <s v="HAZIR/KONSERVE ET.SAKATAT.KAN-HOROZ/TAVUKTAN.ET. SAKATAT&lt;%25.HAVASIZ KAPLARDA"/>
    <x v="41"/>
    <n v="0"/>
    <n v="0"/>
    <n v="280"/>
    <n v="105"/>
    <x v="1"/>
    <x v="2"/>
    <x v="30"/>
    <x v="69"/>
  </r>
  <r>
    <s v="160232900011"/>
    <s v="HAZIR/KONSERVE ET.SAKATAT.KAN-HOROZ/TAVUKTAN.ET. SAKATAT&lt;%25.HAVASIZ KAPLARDA"/>
    <x v="64"/>
    <n v="1632"/>
    <n v="3035.43"/>
    <n v="0"/>
    <n v="0"/>
    <x v="1"/>
    <x v="2"/>
    <x v="30"/>
    <x v="69"/>
  </r>
  <r>
    <s v="160232900011"/>
    <s v="HAZIR/KONSERVE ET.SAKATAT.KAN-HOROZ/TAVUKTAN.ET. SAKATAT&lt;%25.HAVASIZ KAPLARDA"/>
    <x v="61"/>
    <n v="0"/>
    <n v="0"/>
    <n v="4512.4799999999996"/>
    <n v="7916.1"/>
    <x v="1"/>
    <x v="2"/>
    <x v="30"/>
    <x v="69"/>
  </r>
  <r>
    <s v="160232900011"/>
    <s v="HAZIR/KONSERVE ET.SAKATAT.KAN-HOROZ/TAVUKTAN.ET. SAKATAT&lt;%25.HAVASIZ KAPLARDA"/>
    <x v="81"/>
    <n v="0"/>
    <n v="0"/>
    <n v="12637.05"/>
    <n v="21455.27"/>
    <x v="1"/>
    <x v="2"/>
    <x v="30"/>
    <x v="69"/>
  </r>
  <r>
    <s v="160250100011"/>
    <s v="HAZIR/KONSERVE ET.SAKATAT.KAN-SIĞIRDAN.HAVA ALMAYAN KAPLARDA OLANLAR"/>
    <x v="1"/>
    <n v="303.75"/>
    <n v="1972.87"/>
    <n v="258.75"/>
    <n v="1789.05"/>
    <x v="1"/>
    <x v="8"/>
    <x v="31"/>
    <x v="70"/>
  </r>
  <r>
    <s v="160250100011"/>
    <s v="HAZIR/KONSERVE ET.SAKATAT.KAN-SIĞIRDAN.HAVA ALMAYAN KAPLARDA OLANLAR"/>
    <x v="18"/>
    <n v="0"/>
    <n v="0"/>
    <n v="348.33"/>
    <n v="11651.5"/>
    <x v="1"/>
    <x v="8"/>
    <x v="31"/>
    <x v="70"/>
  </r>
  <r>
    <s v="160250100019"/>
    <s v="HAZIR/KONSERVE ET.SAKATAT.KAN-SIĞIRDAN. DİĞER HALLERDE"/>
    <x v="34"/>
    <n v="144"/>
    <n v="4147.2"/>
    <n v="0"/>
    <n v="0"/>
    <x v="1"/>
    <x v="8"/>
    <x v="31"/>
    <x v="70"/>
  </r>
  <r>
    <s v="160250100019"/>
    <s v="HAZIR/KONSERVE ET.SAKATAT.KAN-SIĞIRDAN. DİĞER HALLERDE"/>
    <x v="30"/>
    <n v="60"/>
    <n v="963"/>
    <n v="45.9"/>
    <n v="1764.3"/>
    <x v="1"/>
    <x v="8"/>
    <x v="31"/>
    <x v="70"/>
  </r>
  <r>
    <s v="160250950000"/>
    <s v="DİĞERLERİ"/>
    <x v="10"/>
    <n v="170"/>
    <n v="657.82"/>
    <n v="0"/>
    <n v="0"/>
    <x v="1"/>
    <x v="8"/>
    <x v="31"/>
    <x v="70"/>
  </r>
  <r>
    <s v="160290910011"/>
    <s v="HAVA ALMAYAN KAPLARDA OLANLAR, KOYUNDAN"/>
    <x v="2"/>
    <n v="0"/>
    <n v="0"/>
    <n v="50"/>
    <n v="19.440000000000001"/>
    <x v="1"/>
    <x v="8"/>
    <x v="31"/>
    <x v="70"/>
  </r>
  <r>
    <s v="160414210000"/>
    <s v="BİTKİSEL YAĞLARLA HAZIRLANMIŞ VEYA KONSERVE EDİLMİŞ OLANLAR"/>
    <x v="82"/>
    <n v="0"/>
    <n v="0"/>
    <n v="3403.8"/>
    <n v="16766.400000000001"/>
    <x v="1"/>
    <x v="4"/>
    <x v="8"/>
    <x v="71"/>
  </r>
  <r>
    <s v="160414210000"/>
    <s v="BİTKİSEL YAĞLARLA HAZIRLANMIŞ VEYA KONSERVE EDİLMİŞ OLANLAR"/>
    <x v="18"/>
    <n v="6176.88"/>
    <n v="31747.040000000001"/>
    <n v="0"/>
    <n v="0"/>
    <x v="1"/>
    <x v="4"/>
    <x v="8"/>
    <x v="71"/>
  </r>
  <r>
    <s v="160414210000"/>
    <s v="BİTKİSEL YAĞLARLA HAZIRLANMIŞ VEYA KONSERVE EDİLMİŞ OLANLAR"/>
    <x v="6"/>
    <n v="12576"/>
    <n v="59427.360000000001"/>
    <n v="0"/>
    <n v="0"/>
    <x v="1"/>
    <x v="4"/>
    <x v="8"/>
    <x v="71"/>
  </r>
  <r>
    <s v="160414210000"/>
    <s v="BİTKİSEL YAĞLARLA HAZIRLANMIŞ VEYA KONSERVE EDİLMİŞ OLANLAR"/>
    <x v="47"/>
    <n v="20419.080000000002"/>
    <n v="91267.199999999997"/>
    <n v="27252.720000000001"/>
    <n v="110755.34"/>
    <x v="1"/>
    <x v="4"/>
    <x v="8"/>
    <x v="71"/>
  </r>
  <r>
    <s v="160414210000"/>
    <s v="BİTKİSEL YAĞLARLA HAZIRLANMIŞ VEYA KONSERVE EDİLMİŞ OLANLAR"/>
    <x v="15"/>
    <n v="9346.56"/>
    <n v="53273.04"/>
    <n v="0"/>
    <n v="0"/>
    <x v="1"/>
    <x v="4"/>
    <x v="8"/>
    <x v="71"/>
  </r>
  <r>
    <s v="160414210000"/>
    <s v="BİTKİSEL YAĞLARLA HAZIRLANMIŞ VEYA KONSERVE EDİLMİŞ OLANLAR"/>
    <x v="0"/>
    <n v="19768.32"/>
    <n v="98941.6"/>
    <n v="38400"/>
    <n v="202850"/>
    <x v="1"/>
    <x v="4"/>
    <x v="8"/>
    <x v="71"/>
  </r>
  <r>
    <s v="160414210000"/>
    <s v="BİTKİSEL YAĞLARLA HAZIRLANMIŞ VEYA KONSERVE EDİLMİŞ OLANLAR"/>
    <x v="44"/>
    <n v="8002.56"/>
    <n v="33308.550000000003"/>
    <n v="0"/>
    <n v="0"/>
    <x v="1"/>
    <x v="4"/>
    <x v="8"/>
    <x v="71"/>
  </r>
  <r>
    <s v="160414210000"/>
    <s v="BİTKİSEL YAĞLARLA HAZIRLANMIŞ VEYA KONSERVE EDİLMİŞ OLANLAR"/>
    <x v="79"/>
    <n v="8332.7999999999993"/>
    <n v="40622.400000000001"/>
    <n v="0"/>
    <n v="0"/>
    <x v="1"/>
    <x v="4"/>
    <x v="8"/>
    <x v="71"/>
  </r>
  <r>
    <s v="160414280000"/>
    <s v="DİĞERLERİ"/>
    <x v="41"/>
    <n v="0"/>
    <n v="0"/>
    <n v="160"/>
    <n v="300"/>
    <x v="1"/>
    <x v="4"/>
    <x v="8"/>
    <x v="71"/>
  </r>
  <r>
    <s v="160414280000"/>
    <s v="DİĞERLERİ"/>
    <x v="79"/>
    <n v="8294.4"/>
    <n v="40435.199999999997"/>
    <n v="0"/>
    <n v="0"/>
    <x v="1"/>
    <x v="4"/>
    <x v="8"/>
    <x v="71"/>
  </r>
  <r>
    <s v="160414280000"/>
    <s v="DİĞERLERİ"/>
    <x v="6"/>
    <n v="6441.6"/>
    <n v="30977.4"/>
    <n v="0"/>
    <n v="0"/>
    <x v="1"/>
    <x v="4"/>
    <x v="8"/>
    <x v="71"/>
  </r>
  <r>
    <s v="160415110000"/>
    <s v="HAZIR/KONSERVE EDİLMİŞ USKUMRU VE KOLYOZ TÜRLERİNİN FİLETOLARI-KIYILMAMIŞ"/>
    <x v="18"/>
    <n v="312"/>
    <n v="3211.71"/>
    <n v="0"/>
    <n v="0"/>
    <x v="1"/>
    <x v="4"/>
    <x v="8"/>
    <x v="74"/>
  </r>
  <r>
    <s v="160416000000"/>
    <s v="HAZIR/KONSERVE EDİLMİŞ HAMSİLER-KIYILMAMIŞ"/>
    <x v="18"/>
    <n v="282"/>
    <n v="2503.88"/>
    <n v="0"/>
    <n v="0"/>
    <x v="1"/>
    <x v="4"/>
    <x v="8"/>
    <x v="25"/>
  </r>
  <r>
    <s v="160416000000"/>
    <s v="HAZIR/KONSERVE EDİLMİŞ HAMSİLER-KIYILMAMIŞ"/>
    <x v="7"/>
    <n v="10080"/>
    <n v="95760"/>
    <n v="9600"/>
    <n v="96960"/>
    <x v="1"/>
    <x v="4"/>
    <x v="8"/>
    <x v="25"/>
  </r>
  <r>
    <s v="160420900019"/>
    <s v="HAZIR KONSERVELER-DİĞER BALIKLARDAN.DİĞER"/>
    <x v="18"/>
    <n v="0"/>
    <n v="0"/>
    <n v="180"/>
    <n v="752.04"/>
    <x v="1"/>
    <x v="4"/>
    <x v="8"/>
    <x v="12"/>
  </r>
  <r>
    <s v="160553900000"/>
    <s v="DİĞERLERİ, KARA KABUK MİDYESİ"/>
    <x v="18"/>
    <n v="0"/>
    <n v="0"/>
    <n v="583.20000000000005"/>
    <n v="3974.54"/>
    <x v="1"/>
    <x v="4"/>
    <x v="8"/>
    <x v="78"/>
  </r>
  <r>
    <s v="160554000000"/>
    <s v="MÜREKKEP BALIĞI VE KALAMAR"/>
    <x v="18"/>
    <n v="60"/>
    <n v="764.69"/>
    <n v="0"/>
    <n v="0"/>
    <x v="1"/>
    <x v="4"/>
    <x v="8"/>
    <x v="48"/>
  </r>
  <r>
    <s v="160559000019"/>
    <s v="DİĞERLERİ,DİĞER YUMUŞAKÇA KONSERVELERİ"/>
    <x v="18"/>
    <n v="12"/>
    <n v="141.16999999999999"/>
    <n v="0"/>
    <n v="0"/>
    <x v="1"/>
    <x v="4"/>
    <x v="8"/>
    <x v="12"/>
  </r>
  <r>
    <s v="160569000000"/>
    <s v="DİĞERLERİ, SU OMURGASIZLARI"/>
    <x v="0"/>
    <n v="200"/>
    <n v="1500"/>
    <n v="125"/>
    <n v="1750"/>
    <x v="1"/>
    <x v="4"/>
    <x v="8"/>
    <x v="12"/>
  </r>
  <r>
    <s v="160569000000"/>
    <s v="DİĞERLERİ, SU OMURGASIZLARI"/>
    <x v="18"/>
    <n v="48"/>
    <n v="611.75"/>
    <n v="0"/>
    <n v="0"/>
    <x v="1"/>
    <x v="4"/>
    <x v="8"/>
    <x v="12"/>
  </r>
  <r>
    <s v="230110000013"/>
    <s v="KANATLI HAYVANLARDAN ELDE EDİLENLER"/>
    <x v="67"/>
    <n v="265000"/>
    <n v="202200"/>
    <n v="112000"/>
    <n v="82880"/>
    <x v="1"/>
    <x v="8"/>
    <x v="27"/>
    <x v="66"/>
  </r>
  <r>
    <s v="230110000013"/>
    <s v="KANATLI HAYVANLARDAN ELDE EDİLENLER"/>
    <x v="1"/>
    <n v="0"/>
    <n v="0"/>
    <n v="26000"/>
    <n v="14950"/>
    <x v="1"/>
    <x v="8"/>
    <x v="27"/>
    <x v="66"/>
  </r>
  <r>
    <s v="010129900000"/>
    <s v="DİĞERLERİ"/>
    <x v="1"/>
    <n v="0"/>
    <n v="0"/>
    <n v="4400"/>
    <n v="4516.22"/>
    <x v="2"/>
    <x v="0"/>
    <x v="0"/>
    <x v="0"/>
  </r>
  <r>
    <s v="010190009000"/>
    <s v="DİĞERLERİ"/>
    <x v="1"/>
    <n v="0"/>
    <n v="0"/>
    <n v="1200"/>
    <n v="821.13"/>
    <x v="2"/>
    <x v="0"/>
    <x v="0"/>
    <x v="0"/>
  </r>
  <r>
    <s v="010511910019"/>
    <s v="HOROZ VE TAVUK, BÜYÜK EBEVEYN VE EBEVEYN DİŞİ,DİĞER DAMIZLIK HOROZ VE TAVUKLAR - DİĞERLERİ- -  AĞIRLIĞI 185 GR. GEÇMEYEN"/>
    <x v="1"/>
    <n v="315900"/>
    <n v="202016.27"/>
    <n v="0"/>
    <n v="0"/>
    <x v="2"/>
    <x v="0"/>
    <x v="1"/>
    <x v="1"/>
  </r>
  <r>
    <s v="010511990011"/>
    <s v="HOROZ VE TAVUK, BÜYÜK EBEVEYN VE EBEVEYN DİŞİ DİĞER DAMIZLIK OLMAYAN HOROZ VE TAVUKLAR  ETLİK   - AĞIRLIĞI 185 GR. GEÇMEYEN "/>
    <x v="1"/>
    <n v="21718.2"/>
    <n v="294587.65999999997"/>
    <n v="28011"/>
    <n v="265888"/>
    <x v="2"/>
    <x v="0"/>
    <x v="1"/>
    <x v="1"/>
  </r>
  <r>
    <s v="010594009011"/>
    <s v="DİĞER DAMIZLIK HOROZ VE TAVUKLAR YUMURTACI  "/>
    <x v="1"/>
    <n v="0"/>
    <n v="0"/>
    <n v="215500"/>
    <n v="250700.08"/>
    <x v="2"/>
    <x v="0"/>
    <x v="1"/>
    <x v="1"/>
  </r>
  <r>
    <s v="010594009019"/>
    <s v="DİĞER DAMIZLIK  HOROZ VE TAVUKLAR- DİĞERLERİ"/>
    <x v="1"/>
    <n v="675"/>
    <n v="326.94"/>
    <n v="0"/>
    <n v="0"/>
    <x v="2"/>
    <x v="0"/>
    <x v="1"/>
    <x v="1"/>
  </r>
  <r>
    <s v="010614900000"/>
    <s v="DİĞERLERİ, EVCİL OLMAYAN TAVŞANLAR"/>
    <x v="1"/>
    <n v="30"/>
    <n v="15.47"/>
    <n v="0"/>
    <n v="0"/>
    <x v="2"/>
    <x v="0"/>
    <x v="0"/>
    <x v="0"/>
  </r>
  <r>
    <s v="010632000000"/>
    <s v="PAPAĞANIMSILAR (PAPAĞANLAR. MUHABBET KUŞLARI. MAKAOLAR VE KARADULAR DAHİL)"/>
    <x v="1"/>
    <n v="10"/>
    <n v="18.559999999999999"/>
    <n v="0"/>
    <n v="0"/>
    <x v="2"/>
    <x v="0"/>
    <x v="0"/>
    <x v="0"/>
  </r>
  <r>
    <s v="010639109000"/>
    <s v="GÜVERCİNLER-DAMIZLIK OLMAYAN"/>
    <x v="1"/>
    <n v="4"/>
    <n v="7.42"/>
    <n v="0"/>
    <n v="0"/>
    <x v="2"/>
    <x v="0"/>
    <x v="0"/>
    <x v="0"/>
  </r>
  <r>
    <s v="010690009011"/>
    <s v="KURBAĞALAR"/>
    <x v="5"/>
    <n v="520"/>
    <n v="8341.11"/>
    <n v="0"/>
    <n v="0"/>
    <x v="2"/>
    <x v="0"/>
    <x v="0"/>
    <x v="0"/>
  </r>
  <r>
    <s v="010690009011"/>
    <s v="KURBAĞALAR"/>
    <x v="6"/>
    <n v="500"/>
    <n v="8763.24"/>
    <n v="0"/>
    <n v="0"/>
    <x v="2"/>
    <x v="0"/>
    <x v="0"/>
    <x v="0"/>
  </r>
  <r>
    <s v="020629990000"/>
    <s v="DİĞER SIĞIR SAKATATI - DONDURULMUŞ"/>
    <x v="74"/>
    <n v="0"/>
    <n v="0"/>
    <n v="28000"/>
    <n v="22400"/>
    <x v="2"/>
    <x v="1"/>
    <x v="2"/>
    <x v="2"/>
  </r>
  <r>
    <s v="020629990000"/>
    <s v="DİĞER SIĞIR SAKATATI - DONDURULMUŞ"/>
    <x v="82"/>
    <n v="0"/>
    <n v="0"/>
    <n v="28000"/>
    <n v="22400"/>
    <x v="2"/>
    <x v="1"/>
    <x v="2"/>
    <x v="2"/>
  </r>
  <r>
    <s v="020690990012"/>
    <s v="KOYUN KUYRUĞU-DONDURULMUŞ"/>
    <x v="8"/>
    <n v="35610"/>
    <n v="181580.79999999999"/>
    <n v="0"/>
    <n v="0"/>
    <x v="2"/>
    <x v="1"/>
    <x v="2"/>
    <x v="2"/>
  </r>
  <r>
    <s v="020690990019"/>
    <s v="KOYUN VE KEÇİLERİN DİĞER SAKATATI - DONDURULMUŞ"/>
    <x v="1"/>
    <n v="26712"/>
    <n v="24113.68"/>
    <n v="0"/>
    <n v="0"/>
    <x v="2"/>
    <x v="1"/>
    <x v="2"/>
    <x v="2"/>
  </r>
  <r>
    <s v="020711900000"/>
    <s v="HOROZ. TAVUK - İÇİ BOŞALTILMIŞ. BAŞSIZ.AYAKSIZ. % 65'LİK. TAZE / SOĞUTULMUŞ"/>
    <x v="1"/>
    <n v="0"/>
    <n v="0"/>
    <n v="1446809.5449999999"/>
    <n v="2671384.2400000002"/>
    <x v="2"/>
    <x v="2"/>
    <x v="3"/>
    <x v="3"/>
  </r>
  <r>
    <s v="020712100000"/>
    <s v="HOROZ. TAVUK-YÜREK VB ALINMAMIŞ.BAŞSIZ.AYAKSIZ. % 70'LİK. DONDURULMUŞ"/>
    <x v="1"/>
    <n v="18010"/>
    <n v="39300.25"/>
    <n v="42278"/>
    <n v="81003.42"/>
    <x v="2"/>
    <x v="2"/>
    <x v="3"/>
    <x v="4"/>
  </r>
  <r>
    <s v="020712900011"/>
    <s v="HOROZ. TAVUK - İÇİ BOŞALTILMIŞ. BAŞSIZ. AYAKSIZ. % 65 LİK. DONDURULMUŞ- YUMURTA TAVUĞU"/>
    <x v="1"/>
    <n v="0"/>
    <n v="0"/>
    <n v="12604.74"/>
    <n v="17516.32"/>
    <x v="2"/>
    <x v="2"/>
    <x v="3"/>
    <x v="5"/>
  </r>
  <r>
    <s v="020712900012"/>
    <s v="HOROZ. TAVUK - İÇİ BOŞALTILMIŞ. BAŞSIZ. AYAKSIZ. % 65 LİK. DONDURULMUŞ-ETLİK "/>
    <x v="9"/>
    <n v="22820"/>
    <n v="43358"/>
    <n v="89814"/>
    <n v="134721"/>
    <x v="2"/>
    <x v="2"/>
    <x v="3"/>
    <x v="6"/>
  </r>
  <r>
    <s v="020712900012"/>
    <s v="HOROZ. TAVUK - İÇİ BOŞALTILMIŞ. BAŞSIZ. AYAKSIZ. % 65 LİK. DONDURULMUŞ-ETLİK "/>
    <x v="10"/>
    <n v="71338"/>
    <n v="146909.79999999999"/>
    <n v="119445"/>
    <n v="198150.68"/>
    <x v="2"/>
    <x v="2"/>
    <x v="3"/>
    <x v="6"/>
  </r>
  <r>
    <s v="020712900012"/>
    <s v="HOROZ. TAVUK - İÇİ BOŞALTILMIŞ. BAŞSIZ. AYAKSIZ. % 65 LİK. DONDURULMUŞ-ETLİK "/>
    <x v="14"/>
    <n v="0"/>
    <n v="0"/>
    <n v="286000"/>
    <n v="447934.96"/>
    <x v="2"/>
    <x v="2"/>
    <x v="3"/>
    <x v="6"/>
  </r>
  <r>
    <s v="020712900012"/>
    <s v="HOROZ. TAVUK - İÇİ BOŞALTILMIŞ. BAŞSIZ. AYAKSIZ. % 65 LİK. DONDURULMUŞ-ETLİK "/>
    <x v="0"/>
    <n v="1926927.2"/>
    <n v="3697502.77"/>
    <n v="3026747"/>
    <n v="4758554.6900000004"/>
    <x v="2"/>
    <x v="2"/>
    <x v="3"/>
    <x v="6"/>
  </r>
  <r>
    <s v="020712900012"/>
    <s v="HOROZ. TAVUK - İÇİ BOŞALTILMIŞ. BAŞSIZ. AYAKSIZ. % 65 LİK. DONDURULMUŞ-ETLİK "/>
    <x v="1"/>
    <n v="145572.25"/>
    <n v="244341.17"/>
    <n v="993855.26"/>
    <n v="1672702.45"/>
    <x v="2"/>
    <x v="2"/>
    <x v="3"/>
    <x v="6"/>
  </r>
  <r>
    <s v="020712900019"/>
    <s v="HOROZ. TAVUK - İÇİ BOŞALTILMIŞ. BAŞSIZ. AYAKSIZ. % 65 LİK. DONDURULMUŞ-DİĞERLERİ"/>
    <x v="1"/>
    <n v="0"/>
    <n v="0"/>
    <n v="65714.3"/>
    <n v="125416.08"/>
    <x v="2"/>
    <x v="2"/>
    <x v="3"/>
    <x v="7"/>
  </r>
  <r>
    <s v="020712900019"/>
    <s v="HOROZ. TAVUK - İÇİ BOŞALTILMIŞ. BAŞSIZ. AYAKSIZ. % 65 LİK. DONDURULMUŞ-DİĞERLERİ"/>
    <x v="0"/>
    <n v="57080"/>
    <n v="110137.53"/>
    <n v="0"/>
    <n v="0"/>
    <x v="2"/>
    <x v="2"/>
    <x v="3"/>
    <x v="7"/>
  </r>
  <r>
    <s v="020713100000"/>
    <s v="HOROZ. TAVUK ETİ. PARÇA HALİNDE. KEMİKSİZ - TAZE / SOĞUTULMUŞ"/>
    <x v="14"/>
    <n v="112500"/>
    <n v="65812.5"/>
    <n v="0"/>
    <n v="0"/>
    <x v="2"/>
    <x v="2"/>
    <x v="3"/>
    <x v="3"/>
  </r>
  <r>
    <s v="020713200000"/>
    <s v="HOROZ. TAVUK ETİ - YARIM / ÇEYREK. KEMİKLİ - TAZE SOĞUTULMUŞ"/>
    <x v="1"/>
    <n v="35314"/>
    <n v="20871.439999999999"/>
    <n v="0"/>
    <n v="0"/>
    <x v="2"/>
    <x v="2"/>
    <x v="3"/>
    <x v="8"/>
  </r>
  <r>
    <s v="020713400000"/>
    <s v="HOROZ. TAVUK ETİ - SIRT. BOYUN. KANAT. KUYRUK UÇLARI. TAZE / SOĞUTULMUŞ"/>
    <x v="1"/>
    <n v="8942.2800000000007"/>
    <n v="4032.02"/>
    <n v="1536"/>
    <n v="1687.46"/>
    <x v="2"/>
    <x v="2"/>
    <x v="3"/>
    <x v="9"/>
  </r>
  <r>
    <s v="020713500000"/>
    <s v="HOROZ. TAVUK ETİ - GÖĞÜS. GÖĞÜS PARÇALARI. TAZE / SOĞUTULMUŞ"/>
    <x v="1"/>
    <n v="10715"/>
    <n v="4071"/>
    <n v="308076.71999999997"/>
    <n v="597527.72"/>
    <x v="2"/>
    <x v="2"/>
    <x v="3"/>
    <x v="10"/>
  </r>
  <r>
    <s v="020713600000"/>
    <s v="HOROZ. TAVUK ETİ - BUT. BUT PARÇALARI - TAZE / SOĞUTULMUŞ"/>
    <x v="1"/>
    <n v="0"/>
    <n v="0"/>
    <n v="217733.48"/>
    <n v="225524.39"/>
    <x v="2"/>
    <x v="2"/>
    <x v="3"/>
    <x v="11"/>
  </r>
  <r>
    <s v="020713700000"/>
    <s v="HOROZ. TAVUK ETİ - DİĞER KEMİKLİ PARÇALAR - TAZE / SOĞUTULMUŞ"/>
    <x v="1"/>
    <n v="0"/>
    <n v="0"/>
    <n v="1990"/>
    <n v="629.94000000000005"/>
    <x v="2"/>
    <x v="2"/>
    <x v="3"/>
    <x v="12"/>
  </r>
  <r>
    <s v="020713910000"/>
    <s v="HOROZ. TAVUK KARACİĞERLERİ - TAZE / SOĞUTULMUŞ"/>
    <x v="1"/>
    <n v="351.65600000000001"/>
    <n v="376"/>
    <n v="90604.71"/>
    <n v="74611.73"/>
    <x v="2"/>
    <x v="2"/>
    <x v="3"/>
    <x v="13"/>
  </r>
  <r>
    <s v="020713990000"/>
    <s v="HOROZ. TAVUK SAKATATI - DİĞER. TAZE / SOĞUTULMUŞ"/>
    <x v="1"/>
    <n v="11598.21"/>
    <n v="3911.98"/>
    <n v="29121.33"/>
    <n v="40514.44"/>
    <x v="2"/>
    <x v="2"/>
    <x v="3"/>
    <x v="14"/>
  </r>
  <r>
    <s v="020714100011"/>
    <s v="HOROZ. TAVUK ETİ VE SAKATATI - PARÇA HALİNDE. KEMİKSİZ. DONDURULMUŞ . GÖĞÜS VE GÖĞÜS PARÇALARI                            "/>
    <x v="14"/>
    <n v="110025"/>
    <n v="65464.9"/>
    <n v="0"/>
    <n v="0"/>
    <x v="2"/>
    <x v="2"/>
    <x v="3"/>
    <x v="10"/>
  </r>
  <r>
    <s v="020714100011"/>
    <s v="HOROZ. TAVUK ETİ VE SAKATATI - PARÇA HALİNDE. KEMİKSİZ. DONDURULMUŞ . GÖĞÜS VE GÖĞÜS PARÇALARI                            "/>
    <x v="0"/>
    <n v="573374"/>
    <n v="1796083.23"/>
    <n v="938762"/>
    <n v="2418864.92"/>
    <x v="2"/>
    <x v="2"/>
    <x v="3"/>
    <x v="10"/>
  </r>
  <r>
    <s v="020714100011"/>
    <s v="HOROZ. TAVUK ETİ VE SAKATATI - PARÇA HALİNDE. KEMİKSİZ. DONDURULMUŞ . GÖĞÜS VE GÖĞÜS PARÇALARI                            "/>
    <x v="1"/>
    <n v="7443"/>
    <n v="7562.15"/>
    <n v="29200"/>
    <n v="61244.53"/>
    <x v="2"/>
    <x v="2"/>
    <x v="3"/>
    <x v="10"/>
  </r>
  <r>
    <s v="020714100019"/>
    <s v="HOROZ. TAVUK ETİ VE SAKATATI - PARÇA HALİNDE. KEMİKSİZ. DONDURULMUŞ DİĞERLERİ                          "/>
    <x v="1"/>
    <n v="32270"/>
    <n v="19024.95"/>
    <n v="431465"/>
    <n v="164160.15"/>
    <x v="2"/>
    <x v="2"/>
    <x v="3"/>
    <x v="12"/>
  </r>
  <r>
    <s v="020714100019"/>
    <s v="HOROZ. TAVUK ETİ VE SAKATATI - PARÇA HALİNDE. KEMİKSİZ. DONDURULMUŞ DİĞERLERİ                          "/>
    <x v="0"/>
    <n v="71860"/>
    <n v="268965.84000000003"/>
    <n v="0"/>
    <n v="0"/>
    <x v="2"/>
    <x v="2"/>
    <x v="3"/>
    <x v="12"/>
  </r>
  <r>
    <s v="020714300000"/>
    <s v="HOROZ. TAVUK ETİ - BÜTÜN KANATLAR - DONDURULMUŞ"/>
    <x v="1"/>
    <n v="17971.740000000002"/>
    <n v="17992.55"/>
    <n v="127143.32"/>
    <n v="107176.22"/>
    <x v="2"/>
    <x v="2"/>
    <x v="3"/>
    <x v="15"/>
  </r>
  <r>
    <s v="020714300000"/>
    <s v="HOROZ. TAVUK ETİ - BÜTÜN KANATLAR - DONDURULMUŞ"/>
    <x v="0"/>
    <n v="3158.4"/>
    <n v="6790.9"/>
    <n v="0"/>
    <n v="0"/>
    <x v="2"/>
    <x v="2"/>
    <x v="3"/>
    <x v="15"/>
  </r>
  <r>
    <s v="020714400000"/>
    <s v="HOROZ. TAVUK ETİ - SIRT. BOYUN. KANAT. KUYRUK UÇLARI. DONDURULMUŞ"/>
    <x v="1"/>
    <n v="35351.51"/>
    <n v="20716.89"/>
    <n v="263361.40999999997"/>
    <n v="121691.12"/>
    <x v="2"/>
    <x v="2"/>
    <x v="3"/>
    <x v="9"/>
  </r>
  <r>
    <s v="020714500000"/>
    <s v="HOROZ. TAVUK ETİ - GÖĞÜS. GÖĞÜS PARÇALARI. DONDURULMUŞ"/>
    <x v="0"/>
    <n v="214100"/>
    <n v="475463.67"/>
    <n v="774760"/>
    <n v="1483164.3"/>
    <x v="2"/>
    <x v="2"/>
    <x v="3"/>
    <x v="10"/>
  </r>
  <r>
    <s v="020714500000"/>
    <s v="HOROZ. TAVUK ETİ - GÖĞÜS. GÖĞÜS PARÇALARI. DONDURULMUŞ"/>
    <x v="1"/>
    <n v="1016.08"/>
    <n v="2594.4699999999998"/>
    <n v="1023661"/>
    <n v="1963281.58"/>
    <x v="2"/>
    <x v="2"/>
    <x v="3"/>
    <x v="10"/>
  </r>
  <r>
    <s v="020714600000"/>
    <s v="HOROZ. TAVUK ETİ - BUT. BUT PARÇALARI - DONDURULMUŞ"/>
    <x v="10"/>
    <n v="23930"/>
    <n v="35895"/>
    <n v="0"/>
    <n v="0"/>
    <x v="2"/>
    <x v="2"/>
    <x v="3"/>
    <x v="11"/>
  </r>
  <r>
    <s v="020714600000"/>
    <s v="HOROZ. TAVUK ETİ - BUT. BUT PARÇALARI - DONDURULMUŞ"/>
    <x v="1"/>
    <n v="42594.080000000002"/>
    <n v="69747.789999999994"/>
    <n v="1447985.594"/>
    <n v="2025315.47"/>
    <x v="2"/>
    <x v="2"/>
    <x v="3"/>
    <x v="11"/>
  </r>
  <r>
    <s v="020714600000"/>
    <s v="HOROZ. TAVUK ETİ - BUT. BUT PARÇALARI - DONDURULMUŞ"/>
    <x v="0"/>
    <n v="90895.6"/>
    <n v="150750.23000000001"/>
    <n v="0"/>
    <n v="0"/>
    <x v="2"/>
    <x v="2"/>
    <x v="3"/>
    <x v="11"/>
  </r>
  <r>
    <s v="020714600000"/>
    <s v="HOROZ. TAVUK ETİ - BUT. BUT PARÇALARI - DONDURULMUŞ"/>
    <x v="15"/>
    <n v="176008"/>
    <n v="298158.02"/>
    <n v="0"/>
    <n v="0"/>
    <x v="2"/>
    <x v="2"/>
    <x v="3"/>
    <x v="11"/>
  </r>
  <r>
    <s v="020714700000"/>
    <s v="HOROZ. TAVUK ETİ - DİĞER KEMİKLİ PARÇALAR - DONDURULMUŞ"/>
    <x v="1"/>
    <n v="0"/>
    <n v="0"/>
    <n v="59240.85"/>
    <n v="43573.95"/>
    <x v="2"/>
    <x v="2"/>
    <x v="3"/>
    <x v="12"/>
  </r>
  <r>
    <s v="020714910000"/>
    <s v="HOROZ. TAVUK KARACİĞERLERİ - DONDURULMUŞ"/>
    <x v="0"/>
    <n v="55950"/>
    <n v="36367.5"/>
    <n v="0"/>
    <n v="0"/>
    <x v="2"/>
    <x v="2"/>
    <x v="3"/>
    <x v="13"/>
  </r>
  <r>
    <s v="020714910000"/>
    <s v="HOROZ. TAVUK KARACİĞERLERİ - DONDURULMUŞ"/>
    <x v="1"/>
    <n v="95802.21"/>
    <n v="83013.440000000002"/>
    <n v="413280.98"/>
    <n v="329586.67"/>
    <x v="2"/>
    <x v="2"/>
    <x v="3"/>
    <x v="13"/>
  </r>
  <r>
    <s v="020714990011"/>
    <s v="HOROZ. TAVUK SAKATATI - DONDURULMUŞ- TAŞLIK"/>
    <x v="1"/>
    <n v="18182.95"/>
    <n v="26871"/>
    <n v="268318.09999999998"/>
    <n v="256288.11"/>
    <x v="2"/>
    <x v="2"/>
    <x v="3"/>
    <x v="14"/>
  </r>
  <r>
    <s v="020714990012"/>
    <s v="HOROZ. TAVUK SAKATATI - DONDURULMUŞ- PENÇE VE AYAKLAR"/>
    <x v="16"/>
    <n v="188000"/>
    <n v="198720"/>
    <n v="27000"/>
    <n v="10800"/>
    <x v="2"/>
    <x v="2"/>
    <x v="4"/>
    <x v="16"/>
  </r>
  <r>
    <s v="020714990012"/>
    <s v="HOROZ. TAVUK SAKATATI - DONDURULMUŞ- PENÇE VE AYAKLAR"/>
    <x v="20"/>
    <n v="108000"/>
    <n v="58320"/>
    <n v="0"/>
    <n v="0"/>
    <x v="2"/>
    <x v="2"/>
    <x v="4"/>
    <x v="16"/>
  </r>
  <r>
    <s v="020714990012"/>
    <s v="HOROZ. TAVUK SAKATATI - DONDURULMUŞ- PENÇE VE AYAKLAR"/>
    <x v="1"/>
    <n v="21939.22"/>
    <n v="32281"/>
    <n v="0"/>
    <n v="0"/>
    <x v="2"/>
    <x v="2"/>
    <x v="4"/>
    <x v="16"/>
  </r>
  <r>
    <s v="020714990019"/>
    <s v="HOROZ. TAVUK SAKATATI - DİĞER DONDURULMUŞ PARÇALAR "/>
    <x v="1"/>
    <n v="11010"/>
    <n v="6606"/>
    <n v="80287.16"/>
    <n v="30134.52"/>
    <x v="2"/>
    <x v="2"/>
    <x v="4"/>
    <x v="16"/>
  </r>
  <r>
    <s v="020714990019"/>
    <s v="HOROZ. TAVUK SAKATATI - DİĞER DONDURULMUŞ PARÇALAR "/>
    <x v="14"/>
    <n v="0"/>
    <n v="0"/>
    <n v="22680"/>
    <n v="7371"/>
    <x v="2"/>
    <x v="2"/>
    <x v="4"/>
    <x v="16"/>
  </r>
  <r>
    <s v="020890700000"/>
    <s v="KURBAĞA BACAĞI - TAZE VEYA SOĞUTULMUŞ"/>
    <x v="6"/>
    <n v="0"/>
    <n v="0"/>
    <n v="892"/>
    <n v="26979.29"/>
    <x v="2"/>
    <x v="3"/>
    <x v="7"/>
    <x v="19"/>
  </r>
  <r>
    <s v="030119000000"/>
    <s v=" DİĞER SÜS BALIKLARI"/>
    <x v="1"/>
    <n v="10"/>
    <n v="32.479999999999997"/>
    <n v="0"/>
    <n v="0"/>
    <x v="2"/>
    <x v="4"/>
    <x v="8"/>
    <x v="20"/>
  </r>
  <r>
    <s v="030191900019"/>
    <s v="DİĞER ALABALIKLAR (  SALMON TRUTTA. ONCORHYN.(. AGUABONİTA. GİLAE) TÜRÜ BALIKLAR - CANLI"/>
    <x v="1"/>
    <n v="0"/>
    <n v="0"/>
    <n v="150"/>
    <n v="247.25"/>
    <x v="2"/>
    <x v="4"/>
    <x v="9"/>
    <x v="79"/>
  </r>
  <r>
    <s v="030199850014"/>
    <s v="ÇİPURA - CANLI"/>
    <x v="1"/>
    <n v="0"/>
    <n v="0"/>
    <n v="1458"/>
    <n v="3204.3"/>
    <x v="2"/>
    <x v="4"/>
    <x v="11"/>
    <x v="80"/>
  </r>
  <r>
    <s v="030211200000"/>
    <s v="ONCORHYNCHUS MYKISS TÜRÜNDEN HER.AĞ.1.2 KG.DAN FAZ BAŞLI SOLUN.ANCAK İÇ.TEM.HER.AĞ.1.KG.DAN FAZLA OLA"/>
    <x v="21"/>
    <n v="29502.799999999999"/>
    <n v="181274.91"/>
    <n v="0"/>
    <n v="0"/>
    <x v="2"/>
    <x v="4"/>
    <x v="13"/>
    <x v="81"/>
  </r>
  <r>
    <s v="030211800000"/>
    <s v="DİĞERLERİ, ALABALIK "/>
    <x v="2"/>
    <n v="0"/>
    <n v="0"/>
    <n v="200"/>
    <n v="600"/>
    <x v="2"/>
    <x v="4"/>
    <x v="9"/>
    <x v="21"/>
  </r>
  <r>
    <s v="030211800000"/>
    <s v="DİĞERLERİ, ALABALIK "/>
    <x v="18"/>
    <n v="2746"/>
    <n v="4823.16"/>
    <n v="4328"/>
    <n v="17558.11"/>
    <x v="2"/>
    <x v="4"/>
    <x v="9"/>
    <x v="21"/>
  </r>
  <r>
    <s v="030214000000"/>
    <s v="ATLANTİK SOMONLARI (SALMO SALAR) VE TUNA SOMONLARI "/>
    <x v="2"/>
    <n v="0"/>
    <n v="0"/>
    <n v="2047"/>
    <n v="14314.94"/>
    <x v="2"/>
    <x v="4"/>
    <x v="8"/>
    <x v="22"/>
  </r>
  <r>
    <s v="030214000000"/>
    <s v="ATLANTİK SOMONLARI (SALMO SALAR) VE TUNA SOMONLARI "/>
    <x v="18"/>
    <n v="12964.1"/>
    <n v="127504.8"/>
    <n v="5988"/>
    <n v="64902.86"/>
    <x v="2"/>
    <x v="4"/>
    <x v="8"/>
    <x v="22"/>
  </r>
  <r>
    <s v="030214000000"/>
    <s v="ATLANTİK SOMONLARI (SALMO SALAR) VE TUNA SOMONLARI "/>
    <x v="1"/>
    <n v="360"/>
    <n v="360"/>
    <n v="0"/>
    <n v="0"/>
    <x v="2"/>
    <x v="4"/>
    <x v="8"/>
    <x v="22"/>
  </r>
  <r>
    <s v="030214000000"/>
    <s v="ATLANTİK SOMONLARI (SALMO SALAR) VE TUNA SOMONLARI "/>
    <x v="0"/>
    <n v="0"/>
    <n v="0"/>
    <n v="1520"/>
    <n v="22800"/>
    <x v="2"/>
    <x v="4"/>
    <x v="8"/>
    <x v="22"/>
  </r>
  <r>
    <s v="030223000000"/>
    <s v="DİL BALIĞI (SOLEA SPP.)"/>
    <x v="18"/>
    <n v="40"/>
    <n v="66.37"/>
    <n v="0"/>
    <n v="0"/>
    <x v="2"/>
    <x v="4"/>
    <x v="8"/>
    <x v="23"/>
  </r>
  <r>
    <s v="030224000000"/>
    <s v="KALKAN BALIĞI (PSETTA MAXİMA)"/>
    <x v="18"/>
    <n v="60"/>
    <n v="186.37"/>
    <n v="0"/>
    <n v="0"/>
    <x v="2"/>
    <x v="4"/>
    <x v="8"/>
    <x v="24"/>
  </r>
  <r>
    <s v="030242000000"/>
    <s v=" HAMSİ BALIKLARI (ENGRAULİS SPP.)"/>
    <x v="18"/>
    <n v="5274"/>
    <n v="6445.29"/>
    <n v="1100"/>
    <n v="1186.83"/>
    <x v="2"/>
    <x v="4"/>
    <x v="8"/>
    <x v="25"/>
  </r>
  <r>
    <s v="030243100000"/>
    <s v=" AVRUPA SARDALYA BALIĞI TÜRÜ SARDALYALAR (SARDİNA PİLCHARDUS)"/>
    <x v="18"/>
    <n v="981.6"/>
    <n v="1961.62"/>
    <n v="598"/>
    <n v="518.92999999999995"/>
    <x v="2"/>
    <x v="4"/>
    <x v="8"/>
    <x v="26"/>
  </r>
  <r>
    <s v="030243100000"/>
    <s v=" AVRUPA SARDALYA BALIĞI TÜRÜ SARDALYALAR (SARDİNA PİLCHARDUS)"/>
    <x v="1"/>
    <n v="1128"/>
    <n v="564"/>
    <n v="0"/>
    <n v="0"/>
    <x v="2"/>
    <x v="4"/>
    <x v="8"/>
    <x v="26"/>
  </r>
  <r>
    <s v="030243300000"/>
    <s v=" SARDİNOPS TÜRÜ SARDALYALAR YUVARLAK VE KISA BOYLU SARDALYALAR"/>
    <x v="1"/>
    <n v="0"/>
    <n v="0"/>
    <n v="1644"/>
    <n v="1143.28"/>
    <x v="2"/>
    <x v="4"/>
    <x v="8"/>
    <x v="26"/>
  </r>
  <r>
    <s v="030244000000"/>
    <s v=" USKUMRU BALIKLARI  (USKUMRU SCOMBER SCOMBRUS, AVUSTRALYA USKUMRUSU"/>
    <x v="1"/>
    <n v="0"/>
    <n v="0"/>
    <n v="84"/>
    <n v="96.15"/>
    <x v="2"/>
    <x v="4"/>
    <x v="8"/>
    <x v="74"/>
  </r>
  <r>
    <s v="030245100000"/>
    <s v="ATLANTİK İSTAVRİTİ (TRACHURUS TRACHURUS)"/>
    <x v="18"/>
    <n v="1160"/>
    <n v="992.68"/>
    <n v="438"/>
    <n v="591.42999999999995"/>
    <x v="2"/>
    <x v="4"/>
    <x v="8"/>
    <x v="27"/>
  </r>
  <r>
    <s v="030245900000"/>
    <s v="DİĞERLERİ, İSTAVRİT"/>
    <x v="1"/>
    <n v="0"/>
    <n v="0"/>
    <n v="3126"/>
    <n v="2232.9"/>
    <x v="2"/>
    <x v="4"/>
    <x v="8"/>
    <x v="27"/>
  </r>
  <r>
    <s v="030245900000"/>
    <s v="DİĞERLERİ, İSTAVRİT"/>
    <x v="2"/>
    <n v="0"/>
    <n v="0"/>
    <n v="300"/>
    <n v="587.77"/>
    <x v="2"/>
    <x v="4"/>
    <x v="8"/>
    <x v="27"/>
  </r>
  <r>
    <s v="030249190000"/>
    <s v="DİĞERLERİ"/>
    <x v="1"/>
    <n v="0"/>
    <n v="0"/>
    <n v="100"/>
    <n v="330"/>
    <x v="2"/>
    <x v="4"/>
    <x v="8"/>
    <x v="12"/>
  </r>
  <r>
    <s v="030249190000"/>
    <s v="DİĞERLERİ"/>
    <x v="18"/>
    <n v="0"/>
    <n v="0"/>
    <n v="450"/>
    <n v="1421.65"/>
    <x v="2"/>
    <x v="4"/>
    <x v="8"/>
    <x v="12"/>
  </r>
  <r>
    <s v="030249900000"/>
    <s v="Diğerleri"/>
    <x v="1"/>
    <n v="0"/>
    <n v="0"/>
    <n v="1830"/>
    <n v="2419.1799999999998"/>
    <x v="2"/>
    <x v="4"/>
    <x v="8"/>
    <x v="12"/>
  </r>
  <r>
    <s v="030249900000"/>
    <s v="Diğerleri"/>
    <x v="2"/>
    <n v="4800"/>
    <n v="7385"/>
    <n v="5400"/>
    <n v="15680.41"/>
    <x v="2"/>
    <x v="4"/>
    <x v="8"/>
    <x v="12"/>
  </r>
  <r>
    <s v="030256000000"/>
    <s v="MEZGİT BALIKLARI (MİCROMESİSTİUS POUTASSOU, MİCROMESİSTİUS AUSTRALİS)"/>
    <x v="18"/>
    <n v="82"/>
    <n v="100.36"/>
    <n v="60"/>
    <n v="133.36000000000001"/>
    <x v="2"/>
    <x v="4"/>
    <x v="8"/>
    <x v="28"/>
  </r>
  <r>
    <s v="030273000000"/>
    <s v="SAZAN BALIĞI (CYPRİNUS CARPİO, CARASSİUS CARASSİUS, CTENOPHARYNGODON "/>
    <x v="18"/>
    <n v="1337"/>
    <n v="1063.25"/>
    <n v="2816"/>
    <n v="4672"/>
    <x v="2"/>
    <x v="4"/>
    <x v="8"/>
    <x v="29"/>
  </r>
  <r>
    <s v="030273000000"/>
    <s v="SAZAN BALIĞI (CYPRİNUS CARPİO, CARASSİUS CARASSİUS, CTENOPHARYNGODON "/>
    <x v="0"/>
    <n v="199404"/>
    <n v="138167.4"/>
    <n v="26940"/>
    <n v="75432"/>
    <x v="2"/>
    <x v="4"/>
    <x v="8"/>
    <x v="29"/>
  </r>
  <r>
    <s v="030273000000"/>
    <s v="SAZAN BALIĞI (CYPRİNUS CARPİO, CARASSİUS CARASSİUS, CTENOPHARYNGODON "/>
    <x v="1"/>
    <n v="87960"/>
    <n v="74680.45"/>
    <n v="105156"/>
    <n v="77197.16"/>
    <x v="2"/>
    <x v="4"/>
    <x v="8"/>
    <x v="29"/>
  </r>
  <r>
    <s v="030282000000"/>
    <s v="KELER BALIĞI [RAYS AND SKATES (RAJİDAE)]"/>
    <x v="18"/>
    <n v="150"/>
    <n v="80.23"/>
    <n v="30"/>
    <n v="63.39"/>
    <x v="2"/>
    <x v="4"/>
    <x v="8"/>
    <x v="30"/>
  </r>
  <r>
    <s v="030284100000"/>
    <s v="AVRUPA DENİZ LEVREĞİ (DİCENTRARCHUS LABRAX"/>
    <x v="18"/>
    <n v="19460"/>
    <n v="93099.66"/>
    <n v="22060"/>
    <n v="124043.78"/>
    <x v="2"/>
    <x v="4"/>
    <x v="10"/>
    <x v="31"/>
  </r>
  <r>
    <s v="030284100000"/>
    <s v="AVRUPA DENİZ LEVREĞİ (DİCENTRARCHUS LABRAX"/>
    <x v="1"/>
    <n v="280"/>
    <n v="1298.49"/>
    <n v="6120"/>
    <n v="33441.68"/>
    <x v="2"/>
    <x v="4"/>
    <x v="10"/>
    <x v="31"/>
  </r>
  <r>
    <s v="030284100000"/>
    <s v="AVRUPA DENİZ LEVREĞİ (DİCENTRARCHUS LABRAX"/>
    <x v="2"/>
    <n v="21890"/>
    <n v="99945.59"/>
    <n v="51560"/>
    <n v="253003.81"/>
    <x v="2"/>
    <x v="4"/>
    <x v="10"/>
    <x v="31"/>
  </r>
  <r>
    <s v="030284100000"/>
    <s v="AVRUPA DENİZ LEVREĞİ (DİCENTRARCHUS LABRAX"/>
    <x v="19"/>
    <n v="1500"/>
    <n v="8871.6299999999992"/>
    <n v="0"/>
    <n v="0"/>
    <x v="2"/>
    <x v="4"/>
    <x v="10"/>
    <x v="31"/>
  </r>
  <r>
    <s v="030284100000"/>
    <s v="AVRUPA DENİZ LEVREĞİ (DİCENTRARCHUS LABRAX"/>
    <x v="17"/>
    <n v="2600"/>
    <n v="19551.05"/>
    <n v="0"/>
    <n v="0"/>
    <x v="2"/>
    <x v="4"/>
    <x v="10"/>
    <x v="31"/>
  </r>
  <r>
    <s v="030284900000"/>
    <s v="DİĞERLERİ, DENİZ LEVREĞİ"/>
    <x v="0"/>
    <n v="300"/>
    <n v="2400"/>
    <n v="1720"/>
    <n v="12040"/>
    <x v="2"/>
    <x v="4"/>
    <x v="10"/>
    <x v="31"/>
  </r>
  <r>
    <s v="030284900000"/>
    <s v="DİĞERLERİ, DENİZ LEVREĞİ"/>
    <x v="2"/>
    <n v="5710"/>
    <n v="12562"/>
    <n v="12140"/>
    <n v="60151.55"/>
    <x v="2"/>
    <x v="4"/>
    <x v="10"/>
    <x v="31"/>
  </r>
  <r>
    <s v="030284900000"/>
    <s v="DİĞERLERİ, DENİZ LEVREĞİ"/>
    <x v="1"/>
    <n v="40"/>
    <n v="188.31"/>
    <n v="17890"/>
    <n v="86100.99"/>
    <x v="2"/>
    <x v="4"/>
    <x v="10"/>
    <x v="31"/>
  </r>
  <r>
    <s v="030285300000"/>
    <s v="ÇİPURA (SPARUS AURATA)"/>
    <x v="2"/>
    <n v="204070"/>
    <n v="878086.55"/>
    <n v="238090"/>
    <n v="1231765.3899999999"/>
    <x v="2"/>
    <x v="4"/>
    <x v="11"/>
    <x v="32"/>
  </r>
  <r>
    <s v="030285300000"/>
    <s v="ÇİPURA (SPARUS AURATA)"/>
    <x v="18"/>
    <n v="35510"/>
    <n v="175602.77"/>
    <n v="36100"/>
    <n v="216824.28"/>
    <x v="2"/>
    <x v="4"/>
    <x v="11"/>
    <x v="32"/>
  </r>
  <r>
    <s v="030285300000"/>
    <s v="ÇİPURA (SPARUS AURATA)"/>
    <x v="19"/>
    <n v="700"/>
    <n v="4120.96"/>
    <n v="0"/>
    <n v="0"/>
    <x v="2"/>
    <x v="4"/>
    <x v="11"/>
    <x v="32"/>
  </r>
  <r>
    <s v="030285300000"/>
    <s v="ÇİPURA (SPARUS AURATA)"/>
    <x v="1"/>
    <n v="6110"/>
    <n v="31317.52"/>
    <n v="81440"/>
    <n v="471162.45"/>
    <x v="2"/>
    <x v="4"/>
    <x v="11"/>
    <x v="32"/>
  </r>
  <r>
    <s v="030285300000"/>
    <s v="ÇİPURA (SPARUS AURATA)"/>
    <x v="0"/>
    <n v="61500"/>
    <n v="15599.78"/>
    <n v="1870"/>
    <n v="13090"/>
    <x v="2"/>
    <x v="4"/>
    <x v="11"/>
    <x v="32"/>
  </r>
  <r>
    <s v="030285300000"/>
    <s v="ÇİPURA (SPARUS AURATA)"/>
    <x v="17"/>
    <n v="400"/>
    <n v="2353.9499999999998"/>
    <n v="0"/>
    <n v="0"/>
    <x v="2"/>
    <x v="4"/>
    <x v="11"/>
    <x v="32"/>
  </r>
  <r>
    <s v="030285900000"/>
    <s v="DIĞERLERI"/>
    <x v="1"/>
    <n v="240"/>
    <n v="259.83"/>
    <n v="30630"/>
    <n v="39356.559999999998"/>
    <x v="2"/>
    <x v="4"/>
    <x v="8"/>
    <x v="12"/>
  </r>
  <r>
    <s v="030285900000"/>
    <s v="DIĞERLERI"/>
    <x v="18"/>
    <n v="2893.5"/>
    <n v="3922.49"/>
    <n v="3102"/>
    <n v="9417.3700000000008"/>
    <x v="2"/>
    <x v="4"/>
    <x v="8"/>
    <x v="12"/>
  </r>
  <r>
    <s v="030285900000"/>
    <s v="DIĞERLERI"/>
    <x v="2"/>
    <n v="29640"/>
    <n v="47062.23"/>
    <n v="18430"/>
    <n v="45097.760000000002"/>
    <x v="2"/>
    <x v="4"/>
    <x v="8"/>
    <x v="12"/>
  </r>
  <r>
    <s v="030289100000"/>
    <s v="TATLISU BALIKLARI"/>
    <x v="1"/>
    <n v="0"/>
    <n v="0"/>
    <n v="6976"/>
    <n v="7368.41"/>
    <x v="2"/>
    <x v="4"/>
    <x v="8"/>
    <x v="20"/>
  </r>
  <r>
    <s v="030289100000"/>
    <s v="TATLISU BALIKLARI"/>
    <x v="0"/>
    <n v="60"/>
    <n v="240"/>
    <n v="43240"/>
    <n v="108100"/>
    <x v="2"/>
    <x v="4"/>
    <x v="8"/>
    <x v="20"/>
  </r>
  <r>
    <s v="030289100000"/>
    <s v="TATLISU BALIKLARI"/>
    <x v="2"/>
    <n v="0"/>
    <n v="0"/>
    <n v="1440"/>
    <n v="5195.3900000000003"/>
    <x v="2"/>
    <x v="4"/>
    <x v="8"/>
    <x v="20"/>
  </r>
  <r>
    <s v="030289500000"/>
    <s v="FENER BALIKLARI (LOPHİUS SPP.)"/>
    <x v="18"/>
    <n v="17"/>
    <n v="25.69"/>
    <n v="0"/>
    <n v="0"/>
    <x v="2"/>
    <x v="4"/>
    <x v="8"/>
    <x v="33"/>
  </r>
  <r>
    <s v="030289900011"/>
    <s v="TAZE VEYA SOĞUTULMUŞ GRANYÖZ ( KAYA LEVREĞİ) "/>
    <x v="2"/>
    <n v="0"/>
    <n v="0"/>
    <n v="50"/>
    <n v="100"/>
    <x v="2"/>
    <x v="4"/>
    <x v="12"/>
    <x v="34"/>
  </r>
  <r>
    <s v="030289900011"/>
    <s v="TAZE VEYA SOĞUTULMUŞ GRANYÖZ ( KAYA LEVREĞİ) "/>
    <x v="18"/>
    <n v="10480"/>
    <n v="31553.88"/>
    <n v="10507"/>
    <n v="61240.55"/>
    <x v="2"/>
    <x v="4"/>
    <x v="12"/>
    <x v="34"/>
  </r>
  <r>
    <s v="030289900012"/>
    <s v="TAZE VEYA SOĞUTULMUŞ GÜMÜŞ BALIĞI "/>
    <x v="1"/>
    <n v="0"/>
    <n v="0"/>
    <n v="170"/>
    <n v="467.02"/>
    <x v="2"/>
    <x v="4"/>
    <x v="8"/>
    <x v="35"/>
  </r>
  <r>
    <s v="030289900012"/>
    <s v="TAZE VEYA SOĞUTULMUŞ GÜMÜŞ BALIĞI "/>
    <x v="2"/>
    <n v="4880"/>
    <n v="6445"/>
    <n v="600"/>
    <n v="540"/>
    <x v="2"/>
    <x v="4"/>
    <x v="8"/>
    <x v="35"/>
  </r>
  <r>
    <s v="030289900012"/>
    <s v="TAZE VEYA SOĞUTULMUŞ GÜMÜŞ BALIĞI "/>
    <x v="18"/>
    <n v="1330"/>
    <n v="1259.98"/>
    <n v="1210"/>
    <n v="2912.26"/>
    <x v="2"/>
    <x v="4"/>
    <x v="8"/>
    <x v="35"/>
  </r>
  <r>
    <s v="030289900019"/>
    <s v="DİĞER TAZE VEYA SOĞUTULMUŞ BALIKLAR-DİĞERLERİ"/>
    <x v="0"/>
    <n v="233864"/>
    <n v="76552.89"/>
    <n v="255856"/>
    <n v="431010.29"/>
    <x v="2"/>
    <x v="4"/>
    <x v="8"/>
    <x v="12"/>
  </r>
  <r>
    <s v="030289900019"/>
    <s v="DİĞER TAZE VEYA SOĞUTULMUŞ BALIKLAR-DİĞERLERİ"/>
    <x v="5"/>
    <n v="923"/>
    <n v="16004.48"/>
    <n v="0"/>
    <n v="0"/>
    <x v="2"/>
    <x v="4"/>
    <x v="8"/>
    <x v="12"/>
  </r>
  <r>
    <s v="030289900019"/>
    <s v="DİĞER TAZE VEYA SOĞUTULMUŞ BALIKLAR-DİĞERLERİ"/>
    <x v="2"/>
    <n v="23290"/>
    <n v="37525.14"/>
    <n v="44430"/>
    <n v="61972.14"/>
    <x v="2"/>
    <x v="4"/>
    <x v="8"/>
    <x v="12"/>
  </r>
  <r>
    <s v="030289900019"/>
    <s v="DİĞER TAZE VEYA SOĞUTULMUŞ BALIKLAR-DİĞERLERİ"/>
    <x v="1"/>
    <n v="114430"/>
    <n v="165453.94"/>
    <n v="125202"/>
    <n v="216177.69"/>
    <x v="2"/>
    <x v="4"/>
    <x v="8"/>
    <x v="12"/>
  </r>
  <r>
    <s v="030289900019"/>
    <s v="DİĞER TAZE VEYA SOĞUTULMUŞ BALIKLAR-DİĞERLERİ"/>
    <x v="18"/>
    <n v="17001.900000000001"/>
    <n v="32312.41"/>
    <n v="16526.5"/>
    <n v="71660.960000000006"/>
    <x v="2"/>
    <x v="4"/>
    <x v="8"/>
    <x v="12"/>
  </r>
  <r>
    <s v="030291000000"/>
    <s v="KARACİĞERLER, YUMURTALAR, NEFİSLER, SPERMLER"/>
    <x v="18"/>
    <n v="0"/>
    <n v="0"/>
    <n v="1222"/>
    <n v="3650.81"/>
    <x v="2"/>
    <x v="4"/>
    <x v="8"/>
    <x v="12"/>
  </r>
  <r>
    <s v="030312000000"/>
    <s v="DİĞER PASİFİK SOMONLARI (ONCORHYNCHUS GORBUSCHA,"/>
    <x v="35"/>
    <n v="10000"/>
    <n v="72000"/>
    <n v="0"/>
    <n v="0"/>
    <x v="2"/>
    <x v="4"/>
    <x v="8"/>
    <x v="22"/>
  </r>
  <r>
    <s v="030314200000"/>
    <s v="  ONCORHYNCHUS  MYKİSS  TÜRÜNDEN, HERBİRİNİN AĞIRLIĞI 1,2 KG.DAN FAZLA,"/>
    <x v="21"/>
    <n v="100125"/>
    <n v="463592.9"/>
    <n v="120030"/>
    <n v="688984.5"/>
    <x v="2"/>
    <x v="4"/>
    <x v="13"/>
    <x v="36"/>
  </r>
  <r>
    <s v="030314200000"/>
    <s v="  ONCORHYNCHUS  MYKİSS  TÜRÜNDEN, HERBİRİNİN AĞIRLIĞI 1,2 KG.DAN FAZLA,"/>
    <x v="20"/>
    <n v="18593.59"/>
    <n v="58371.26"/>
    <n v="0"/>
    <n v="0"/>
    <x v="2"/>
    <x v="4"/>
    <x v="13"/>
    <x v="36"/>
  </r>
  <r>
    <s v="030314200000"/>
    <s v="  ONCORHYNCHUS  MYKİSS  TÜRÜNDEN, HERBİRİNİN AĞIRLIĞI 1,2 KG.DAN FAZLA,"/>
    <x v="30"/>
    <n v="0"/>
    <n v="0"/>
    <n v="10259.34"/>
    <n v="41037.360000000001"/>
    <x v="2"/>
    <x v="4"/>
    <x v="13"/>
    <x v="36"/>
  </r>
  <r>
    <s v="030314900000"/>
    <s v="DİĞERLERİ, DONDURULMUŞ DİĞER ALABALIKLAR"/>
    <x v="7"/>
    <n v="0"/>
    <n v="0"/>
    <n v="2880"/>
    <n v="7074.18"/>
    <x v="2"/>
    <x v="4"/>
    <x v="9"/>
    <x v="37"/>
  </r>
  <r>
    <s v="030314900000"/>
    <s v="DİĞERLERİ, DONDURULMUŞ DİĞER ALABALIKLAR"/>
    <x v="21"/>
    <n v="0"/>
    <n v="0"/>
    <n v="20000"/>
    <n v="84800"/>
    <x v="2"/>
    <x v="4"/>
    <x v="9"/>
    <x v="37"/>
  </r>
  <r>
    <s v="030314900000"/>
    <s v="DİĞERLERİ, DONDURULMUŞ DİĞER ALABALIKLAR"/>
    <x v="22"/>
    <n v="9600"/>
    <n v="50641.82"/>
    <n v="28000"/>
    <n v="125361.4"/>
    <x v="2"/>
    <x v="4"/>
    <x v="9"/>
    <x v="37"/>
  </r>
  <r>
    <s v="030314900000"/>
    <s v="DİĞERLERİ, DONDURULMUŞ DİĞER ALABALIKLAR"/>
    <x v="23"/>
    <n v="55240"/>
    <n v="287341.46000000002"/>
    <n v="60885"/>
    <n v="331734.55"/>
    <x v="2"/>
    <x v="4"/>
    <x v="9"/>
    <x v="37"/>
  </r>
  <r>
    <s v="030314900000"/>
    <s v="DİĞERLERİ, DONDURULMUŞ DİĞER ALABALIKLAR"/>
    <x v="68"/>
    <n v="600"/>
    <n v="2799.36"/>
    <n v="0"/>
    <n v="0"/>
    <x v="2"/>
    <x v="4"/>
    <x v="9"/>
    <x v="37"/>
  </r>
  <r>
    <s v="030314900000"/>
    <s v="DİĞERLERİ, DONDURULMUŞ DİĞER ALABALIKLAR"/>
    <x v="24"/>
    <n v="4680"/>
    <n v="24737.47"/>
    <n v="1040"/>
    <n v="5216.8999999999996"/>
    <x v="2"/>
    <x v="4"/>
    <x v="9"/>
    <x v="37"/>
  </r>
  <r>
    <s v="030353100000"/>
    <s v="AVRUPA SARDALYA BALIĞI TÜRÜ SARDALYALAR (SARDİNA PİLCHARDUS)"/>
    <x v="5"/>
    <n v="470"/>
    <n v="1893.09"/>
    <n v="0"/>
    <n v="0"/>
    <x v="2"/>
    <x v="4"/>
    <x v="8"/>
    <x v="26"/>
  </r>
  <r>
    <s v="030353100000"/>
    <s v="AVRUPA SARDALYA BALIĞI TÜRÜ SARDALYALAR (SARDİNA PİLCHARDUS)"/>
    <x v="0"/>
    <n v="0"/>
    <n v="0"/>
    <n v="1840"/>
    <n v="6992"/>
    <x v="2"/>
    <x v="4"/>
    <x v="8"/>
    <x v="26"/>
  </r>
  <r>
    <s v="030353100000"/>
    <s v="AVRUPA SARDALYA BALIĞI TÜRÜ SARDALYALAR (SARDİNA PİLCHARDUS)"/>
    <x v="23"/>
    <n v="5913.6"/>
    <n v="18225.990000000002"/>
    <n v="5376"/>
    <n v="18001.22"/>
    <x v="2"/>
    <x v="4"/>
    <x v="8"/>
    <x v="26"/>
  </r>
  <r>
    <s v="030354100000"/>
    <s v=" USKUMRU (SCOMBER SCOMBRUS) VEYA KOLYOZ (SCOMBER JAPONİCUS)"/>
    <x v="23"/>
    <n v="2764.8"/>
    <n v="9247.68"/>
    <n v="4233.6000000000004"/>
    <n v="17501.189999999999"/>
    <x v="2"/>
    <x v="4"/>
    <x v="8"/>
    <x v="74"/>
  </r>
  <r>
    <s v="030354100000"/>
    <s v=" USKUMRU (SCOMBER SCOMBRUS) VEYA KOLYOZ (SCOMBER JAPONİCUS)"/>
    <x v="0"/>
    <n v="0"/>
    <n v="0"/>
    <n v="4240"/>
    <n v="16748"/>
    <x v="2"/>
    <x v="4"/>
    <x v="8"/>
    <x v="74"/>
  </r>
  <r>
    <s v="030384100000"/>
    <s v="AVRUPA DENİZ LEVREĞİ (DİCENTRARCHUS LABRAX)"/>
    <x v="21"/>
    <n v="19400"/>
    <n v="81480"/>
    <n v="0"/>
    <n v="0"/>
    <x v="2"/>
    <x v="4"/>
    <x v="10"/>
    <x v="38"/>
  </r>
  <r>
    <s v="030384100000"/>
    <s v="AVRUPA DENİZ LEVREĞİ (DİCENTRARCHUS LABRAX)"/>
    <x v="24"/>
    <n v="1040"/>
    <n v="8384.01"/>
    <n v="0"/>
    <n v="0"/>
    <x v="2"/>
    <x v="4"/>
    <x v="10"/>
    <x v="38"/>
  </r>
  <r>
    <s v="030384100000"/>
    <s v="AVRUPA DENİZ LEVREĞİ (DİCENTRARCHUS LABRAX)"/>
    <x v="83"/>
    <n v="0"/>
    <n v="0"/>
    <n v="12000"/>
    <n v="53208"/>
    <x v="2"/>
    <x v="4"/>
    <x v="10"/>
    <x v="38"/>
  </r>
  <r>
    <s v="030384100000"/>
    <s v="AVRUPA DENİZ LEVREĞİ (DİCENTRARCHUS LABRAX)"/>
    <x v="2"/>
    <n v="960"/>
    <n v="6310.83"/>
    <n v="0"/>
    <n v="0"/>
    <x v="2"/>
    <x v="4"/>
    <x v="10"/>
    <x v="38"/>
  </r>
  <r>
    <s v="030389390000"/>
    <s v="DİĞERLERİ"/>
    <x v="5"/>
    <n v="2500"/>
    <n v="14969.16"/>
    <n v="0"/>
    <n v="0"/>
    <x v="2"/>
    <x v="4"/>
    <x v="8"/>
    <x v="12"/>
  </r>
  <r>
    <s v="030389550000"/>
    <s v="ÇİPURA (SPARUS AURATA)"/>
    <x v="25"/>
    <n v="0"/>
    <n v="0"/>
    <n v="600"/>
    <n v="3739.88"/>
    <x v="2"/>
    <x v="4"/>
    <x v="11"/>
    <x v="39"/>
  </r>
  <r>
    <s v="030389550000"/>
    <s v="ÇİPURA (SPARUS AURATA)"/>
    <x v="24"/>
    <n v="1040"/>
    <n v="8388.76"/>
    <n v="0"/>
    <n v="0"/>
    <x v="2"/>
    <x v="4"/>
    <x v="11"/>
    <x v="39"/>
  </r>
  <r>
    <s v="030389550000"/>
    <s v="ÇİPURA (SPARUS AURATA)"/>
    <x v="23"/>
    <n v="39360"/>
    <n v="240801.05"/>
    <n v="0"/>
    <n v="0"/>
    <x v="2"/>
    <x v="4"/>
    <x v="11"/>
    <x v="39"/>
  </r>
  <r>
    <s v="030389550000"/>
    <s v="ÇİPURA (SPARUS AURATA)"/>
    <x v="2"/>
    <n v="17800"/>
    <n v="86299.17"/>
    <n v="16400"/>
    <n v="95824.79"/>
    <x v="2"/>
    <x v="4"/>
    <x v="11"/>
    <x v="39"/>
  </r>
  <r>
    <s v="030389550000"/>
    <s v="ÇİPURA (SPARUS AURATA)"/>
    <x v="18"/>
    <n v="10"/>
    <n v="79.599999999999994"/>
    <n v="0"/>
    <n v="0"/>
    <x v="2"/>
    <x v="4"/>
    <x v="11"/>
    <x v="39"/>
  </r>
  <r>
    <s v="030389550000"/>
    <s v="ÇİPURA (SPARUS AURATA)"/>
    <x v="19"/>
    <n v="25000"/>
    <n v="117812.5"/>
    <n v="0"/>
    <n v="0"/>
    <x v="2"/>
    <x v="4"/>
    <x v="11"/>
    <x v="39"/>
  </r>
  <r>
    <s v="030389550000"/>
    <s v="ÇİPURA (SPARUS AURATA)"/>
    <x v="77"/>
    <n v="10000"/>
    <n v="56805"/>
    <n v="0"/>
    <n v="0"/>
    <x v="2"/>
    <x v="4"/>
    <x v="11"/>
    <x v="39"/>
  </r>
  <r>
    <s v="030389550000"/>
    <s v="ÇİPURA (SPARUS AURATA)"/>
    <x v="83"/>
    <n v="0"/>
    <n v="0"/>
    <n v="12000"/>
    <n v="64848"/>
    <x v="2"/>
    <x v="4"/>
    <x v="11"/>
    <x v="39"/>
  </r>
  <r>
    <s v="030389900012"/>
    <s v="DİĞER DONDURULMUŞ BALIKLAR-DİĞERLERİ"/>
    <x v="7"/>
    <n v="0"/>
    <n v="0"/>
    <n v="19250"/>
    <n v="17690.96"/>
    <x v="2"/>
    <x v="4"/>
    <x v="8"/>
    <x v="12"/>
  </r>
  <r>
    <s v="030389900019"/>
    <s v="DONDURULMUŞ GÜMÜŞ BALIĞI "/>
    <x v="2"/>
    <n v="0"/>
    <n v="0"/>
    <n v="200"/>
    <n v="800"/>
    <x v="2"/>
    <x v="4"/>
    <x v="8"/>
    <x v="35"/>
  </r>
  <r>
    <s v="030441000000"/>
    <s v=" PASİFİK SOMONLARI (ONCORHYNCHUS NERKA, ONCORHYNCHUS"/>
    <x v="0"/>
    <n v="143"/>
    <n v="3575"/>
    <n v="777"/>
    <n v="17094"/>
    <x v="2"/>
    <x v="4"/>
    <x v="8"/>
    <x v="22"/>
  </r>
  <r>
    <s v="030473000000"/>
    <s v="KÖMÜR BALIĞI (POLLACHİUS VİRENS)"/>
    <x v="18"/>
    <n v="583.20000000000005"/>
    <n v="4486.29"/>
    <n v="0"/>
    <n v="0"/>
    <x v="2"/>
    <x v="4"/>
    <x v="8"/>
    <x v="76"/>
  </r>
  <r>
    <s v="030479300000"/>
    <s v=" MEZGİT BALIKLARI (MERLANGİUS MERLANGUS)"/>
    <x v="0"/>
    <n v="0"/>
    <n v="0"/>
    <n v="175"/>
    <n v="1400"/>
    <x v="2"/>
    <x v="4"/>
    <x v="8"/>
    <x v="28"/>
  </r>
  <r>
    <s v="030481000000"/>
    <s v=" PASİFİK SOMONLARI (ONCORHYNCHUS NERKA, ONCORHYNCHUS"/>
    <x v="35"/>
    <n v="5000"/>
    <n v="72000"/>
    <n v="0"/>
    <n v="0"/>
    <x v="2"/>
    <x v="4"/>
    <x v="8"/>
    <x v="22"/>
  </r>
  <r>
    <s v="030482100000"/>
    <s v="ONCORHYNCHUS MYKİSS TÜRÜNDEN ADEDİNİN AĞIRLIĞI 400 GR.DAN FAZLA"/>
    <x v="0"/>
    <n v="0"/>
    <n v="0"/>
    <n v="3920"/>
    <n v="42966"/>
    <x v="2"/>
    <x v="4"/>
    <x v="13"/>
    <x v="40"/>
  </r>
  <r>
    <s v="030482100000"/>
    <s v="ONCORHYNCHUS MYKİSS TÜRÜNDEN ADEDİNİN AĞIRLIĞI 400 GR.DAN FAZLA"/>
    <x v="84"/>
    <n v="15.8"/>
    <n v="15.8"/>
    <n v="0"/>
    <n v="0"/>
    <x v="2"/>
    <x v="4"/>
    <x v="13"/>
    <x v="40"/>
  </r>
  <r>
    <s v="030482900000"/>
    <s v=" DİĞERLERİ, ALABALIK"/>
    <x v="69"/>
    <n v="0"/>
    <n v="0"/>
    <n v="2240"/>
    <n v="15902.71"/>
    <x v="2"/>
    <x v="4"/>
    <x v="9"/>
    <x v="41"/>
  </r>
  <r>
    <s v="030482900000"/>
    <s v=" DİĞERLERİ, ALABALIK"/>
    <x v="85"/>
    <n v="8320"/>
    <n v="57652.95"/>
    <n v="0"/>
    <n v="0"/>
    <x v="2"/>
    <x v="4"/>
    <x v="9"/>
    <x v="41"/>
  </r>
  <r>
    <s v="030482900000"/>
    <s v=" DİĞERLERİ, ALABALIK"/>
    <x v="23"/>
    <n v="29980.799999999999"/>
    <n v="216983.4"/>
    <n v="14800"/>
    <n v="101258.23"/>
    <x v="2"/>
    <x v="4"/>
    <x v="9"/>
    <x v="41"/>
  </r>
  <r>
    <s v="030482900000"/>
    <s v=" DİĞERLERİ, ALABALIK"/>
    <x v="6"/>
    <n v="0"/>
    <n v="0"/>
    <n v="2080"/>
    <n v="16064.29"/>
    <x v="2"/>
    <x v="4"/>
    <x v="9"/>
    <x v="41"/>
  </r>
  <r>
    <s v="030482900000"/>
    <s v=" DİĞERLERİ, ALABALIK"/>
    <x v="22"/>
    <n v="0"/>
    <n v="0"/>
    <n v="10480"/>
    <n v="64990.83"/>
    <x v="2"/>
    <x v="4"/>
    <x v="9"/>
    <x v="41"/>
  </r>
  <r>
    <s v="030482900000"/>
    <s v=" DİĞERLERİ, ALABALIK"/>
    <x v="5"/>
    <n v="20520"/>
    <n v="140254.34"/>
    <n v="17280"/>
    <n v="119530.48"/>
    <x v="2"/>
    <x v="4"/>
    <x v="9"/>
    <x v="41"/>
  </r>
  <r>
    <s v="030482900000"/>
    <s v=" DİĞERLERİ, ALABALIK"/>
    <x v="24"/>
    <n v="23400"/>
    <n v="153973.57999999999"/>
    <n v="3640"/>
    <n v="24419.55"/>
    <x v="2"/>
    <x v="4"/>
    <x v="9"/>
    <x v="41"/>
  </r>
  <r>
    <s v="030482900000"/>
    <s v=" DİĞERLERİ, ALABALIK"/>
    <x v="25"/>
    <n v="10800"/>
    <n v="67154.05"/>
    <n v="36600"/>
    <n v="225142.1"/>
    <x v="2"/>
    <x v="4"/>
    <x v="9"/>
    <x v="41"/>
  </r>
  <r>
    <s v="030482900000"/>
    <s v=" DİĞERLERİ, ALABALIK"/>
    <x v="68"/>
    <n v="5000"/>
    <n v="35290.410000000003"/>
    <n v="0"/>
    <n v="0"/>
    <x v="2"/>
    <x v="4"/>
    <x v="9"/>
    <x v="41"/>
  </r>
  <r>
    <s v="030489100000"/>
    <s v="TATLISU BALIKLARI"/>
    <x v="68"/>
    <n v="1500"/>
    <n v="4231.59"/>
    <n v="0"/>
    <n v="0"/>
    <x v="2"/>
    <x v="4"/>
    <x v="8"/>
    <x v="20"/>
  </r>
  <r>
    <s v="030489490000"/>
    <s v="DİĞERLERİ"/>
    <x v="25"/>
    <n v="17496"/>
    <n v="74937.52"/>
    <n v="62318.1"/>
    <n v="306373.62"/>
    <x v="2"/>
    <x v="4"/>
    <x v="8"/>
    <x v="12"/>
  </r>
  <r>
    <s v="030489490000"/>
    <s v="DİĞERLERİ"/>
    <x v="0"/>
    <n v="0"/>
    <n v="0"/>
    <n v="1455"/>
    <n v="6402"/>
    <x v="2"/>
    <x v="4"/>
    <x v="8"/>
    <x v="12"/>
  </r>
  <r>
    <s v="030489490000"/>
    <s v="DİĞERLERİ"/>
    <x v="23"/>
    <n v="4300.8"/>
    <n v="17248.240000000002"/>
    <n v="4300.8"/>
    <n v="20801.41"/>
    <x v="2"/>
    <x v="4"/>
    <x v="8"/>
    <x v="12"/>
  </r>
  <r>
    <s v="030489490000"/>
    <s v="DİĞERLERİ"/>
    <x v="18"/>
    <n v="2743.2"/>
    <n v="9211.24"/>
    <n v="0"/>
    <n v="0"/>
    <x v="2"/>
    <x v="4"/>
    <x v="8"/>
    <x v="12"/>
  </r>
  <r>
    <s v="030489900000001"/>
    <s v="LEVREK/DONDURULMUŞ FİLETO"/>
    <x v="51"/>
    <n v="0"/>
    <n v="0"/>
    <n v="21909.119999999999"/>
    <n v="258749.52"/>
    <x v="2"/>
    <x v="4"/>
    <x v="10"/>
    <x v="42"/>
  </r>
  <r>
    <s v="030489900000001"/>
    <s v="LEVREK/DONDURULMUŞ FİLETO"/>
    <x v="23"/>
    <n v="0"/>
    <n v="0"/>
    <n v="3840"/>
    <n v="45000.959999999999"/>
    <x v="2"/>
    <x v="4"/>
    <x v="10"/>
    <x v="42"/>
  </r>
  <r>
    <s v="030489900000002"/>
    <s v="ÇİPURA/DONDURULMUŞ FİLETO"/>
    <x v="5"/>
    <n v="3120"/>
    <n v="25268.69"/>
    <n v="0"/>
    <n v="0"/>
    <x v="2"/>
    <x v="4"/>
    <x v="11"/>
    <x v="77"/>
  </r>
  <r>
    <s v="030489900000004"/>
    <s v="DİĞER DONDURULMUŞ BALIK FİLETOLARI"/>
    <x v="0"/>
    <n v="0"/>
    <n v="0"/>
    <n v="1190"/>
    <n v="5380"/>
    <x v="2"/>
    <x v="4"/>
    <x v="12"/>
    <x v="43"/>
  </r>
  <r>
    <s v="030489900000004"/>
    <s v="DİĞER DONDURULMUŞ BALIK FİLETOLARI"/>
    <x v="69"/>
    <n v="0"/>
    <n v="0"/>
    <n v="15680"/>
    <n v="177858.11"/>
    <x v="2"/>
    <x v="4"/>
    <x v="12"/>
    <x v="43"/>
  </r>
  <r>
    <s v="030489900000004"/>
    <s v="DİĞER DONDURULMUŞ BALIK FİLETOLARI"/>
    <x v="23"/>
    <n v="26649.8"/>
    <n v="223230.8"/>
    <n v="4300.8"/>
    <n v="16001.09"/>
    <x v="2"/>
    <x v="4"/>
    <x v="12"/>
    <x v="43"/>
  </r>
  <r>
    <s v="030489900000004"/>
    <s v="DİĞER DONDURULMUŞ BALIK FİLETOLARI"/>
    <x v="5"/>
    <n v="106026.4"/>
    <n v="1017219.39"/>
    <n v="47625.599999999999"/>
    <n v="657114.28"/>
    <x v="2"/>
    <x v="4"/>
    <x v="12"/>
    <x v="43"/>
  </r>
  <r>
    <s v="030489900000004"/>
    <s v="DİĞER DONDURULMUŞ BALIK FİLETOLARI"/>
    <x v="6"/>
    <n v="0"/>
    <n v="0"/>
    <n v="13552"/>
    <n v="173324.18"/>
    <x v="2"/>
    <x v="4"/>
    <x v="12"/>
    <x v="43"/>
  </r>
  <r>
    <s v="030499990000004"/>
    <s v="DİĞER BALIK ETLERİ(KIYILMIŞ OLSUN OLMASIN)"/>
    <x v="18"/>
    <n v="583.20000000000005"/>
    <n v="3874.52"/>
    <n v="0"/>
    <n v="0"/>
    <x v="2"/>
    <x v="4"/>
    <x v="12"/>
    <x v="82"/>
  </r>
  <r>
    <s v="030539909000"/>
    <s v="DİĞERLERİ"/>
    <x v="18"/>
    <n v="100"/>
    <n v="1377.68"/>
    <n v="0"/>
    <n v="0"/>
    <x v="2"/>
    <x v="4"/>
    <x v="8"/>
    <x v="12"/>
  </r>
  <r>
    <s v="030543000011"/>
    <s v="ALABALIK-ONCORHYNCHUS MYKİSS CİNSİ TÜRÜNDEN OLANLAR - (kurutulmuş, tuzlanmış veya salamura edilmiş); "/>
    <x v="51"/>
    <n v="0"/>
    <n v="0"/>
    <n v="1000"/>
    <n v="13629.91"/>
    <x v="2"/>
    <x v="4"/>
    <x v="9"/>
    <x v="44"/>
  </r>
  <r>
    <s v="030543000011"/>
    <s v="ALABALIK-ONCORHYNCHUS MYKİSS CİNSİ TÜRÜNDEN OLANLAR - (kurutulmuş, tuzlanmış veya salamura edilmiş); "/>
    <x v="69"/>
    <n v="0"/>
    <n v="0"/>
    <n v="480"/>
    <n v="6424.46"/>
    <x v="2"/>
    <x v="4"/>
    <x v="9"/>
    <x v="44"/>
  </r>
  <r>
    <s v="030543000011"/>
    <s v="ALABALIK-ONCORHYNCHUS MYKİSS CİNSİ TÜRÜNDEN OLANLAR - (kurutulmuş, tuzlanmış veya salamura edilmiş); "/>
    <x v="24"/>
    <n v="3760"/>
    <n v="49904.4"/>
    <n v="0"/>
    <n v="0"/>
    <x v="2"/>
    <x v="4"/>
    <x v="9"/>
    <x v="44"/>
  </r>
  <r>
    <s v="030543000011"/>
    <s v="ALABALIK-ONCORHYNCHUS MYKİSS CİNSİ TÜRÜNDEN OLANLAR - (kurutulmuş, tuzlanmış veya salamura edilmiş); "/>
    <x v="18"/>
    <n v="1104"/>
    <n v="21046.17"/>
    <n v="0"/>
    <n v="0"/>
    <x v="2"/>
    <x v="4"/>
    <x v="9"/>
    <x v="44"/>
  </r>
  <r>
    <s v="030549300000"/>
    <s v="USKUMRU BALIKLARI - TÜTSÜLENMİŞ"/>
    <x v="25"/>
    <n v="0"/>
    <n v="0"/>
    <n v="7480"/>
    <n v="63436.52"/>
    <x v="2"/>
    <x v="4"/>
    <x v="8"/>
    <x v="74"/>
  </r>
  <r>
    <s v="030614900000"/>
    <s v="DİĞER YENGEÇLER - DONDURULMUŞ"/>
    <x v="18"/>
    <n v="7"/>
    <n v="8.7899999999999991"/>
    <n v="0"/>
    <n v="0"/>
    <x v="2"/>
    <x v="4"/>
    <x v="8"/>
    <x v="45"/>
  </r>
  <r>
    <s v="030617910000"/>
    <s v="PEMBE DERİNSU KARİDESİ"/>
    <x v="5"/>
    <n v="210"/>
    <n v="2296.81"/>
    <n v="4796"/>
    <n v="119064.53"/>
    <x v="2"/>
    <x v="4"/>
    <x v="8"/>
    <x v="46"/>
  </r>
  <r>
    <s v="030617910000"/>
    <s v="PEMBE DERİNSU KARİDESİ"/>
    <x v="18"/>
    <n v="851"/>
    <n v="1285.81"/>
    <n v="1508"/>
    <n v="6937.35"/>
    <x v="2"/>
    <x v="4"/>
    <x v="8"/>
    <x v="46"/>
  </r>
  <r>
    <s v="030617920000"/>
    <s v="PENAEUS FAMİLYASINDAN KARİDESLER"/>
    <x v="18"/>
    <n v="840"/>
    <n v="6608.59"/>
    <n v="0"/>
    <n v="0"/>
    <x v="2"/>
    <x v="4"/>
    <x v="8"/>
    <x v="46"/>
  </r>
  <r>
    <s v="030617920000"/>
    <s v="PENAEUS FAMİLYASINDAN KARİDESLER"/>
    <x v="0"/>
    <n v="0"/>
    <n v="0"/>
    <n v="795"/>
    <n v="9520"/>
    <x v="2"/>
    <x v="4"/>
    <x v="8"/>
    <x v="46"/>
  </r>
  <r>
    <s v="030617990000"/>
    <s v="DİĞERLERİ, KARİDESLERİN DİĞERLERİ"/>
    <x v="5"/>
    <n v="33898"/>
    <n v="744661.67"/>
    <n v="32739"/>
    <n v="939639.14"/>
    <x v="2"/>
    <x v="4"/>
    <x v="8"/>
    <x v="46"/>
  </r>
  <r>
    <s v="030617990000"/>
    <s v="DİĞERLERİ, KARİDESLERİN DİĞERLERİ"/>
    <x v="18"/>
    <n v="1260"/>
    <n v="2759.36"/>
    <n v="374"/>
    <n v="797.69"/>
    <x v="2"/>
    <x v="4"/>
    <x v="8"/>
    <x v="46"/>
  </r>
  <r>
    <s v="030639100000"/>
    <s v="TATLISU İSTAKOZU (KEREVİT)"/>
    <x v="18"/>
    <n v="510"/>
    <n v="399.17"/>
    <n v="0"/>
    <n v="0"/>
    <x v="2"/>
    <x v="4"/>
    <x v="8"/>
    <x v="47"/>
  </r>
  <r>
    <s v="030742100000"/>
    <s v="MÜREKKEP BALIKLARI (SÜBYE -SEPİA OFFİCİNALİS,KÜÇÜK MÜREKKEP BALIĞI-'ROSİA MACROSOMA, DERİNSU SÜBYESİ -SEPİOLA SPP.)"/>
    <x v="2"/>
    <n v="200"/>
    <n v="200"/>
    <n v="2060"/>
    <n v="6483.39"/>
    <x v="2"/>
    <x v="4"/>
    <x v="8"/>
    <x v="48"/>
  </r>
  <r>
    <s v="030742100000"/>
    <s v="MÜREKKEP BALIKLARI (SÜBYE -SEPİA OFFİCİNALİS,KÜÇÜK MÜREKKEP BALIĞI-'ROSİA MACROSOMA, DERİNSU SÜBYESİ -SEPİOLA SPP.)"/>
    <x v="18"/>
    <n v="569.5"/>
    <n v="1949.94"/>
    <n v="1690"/>
    <n v="8134.37"/>
    <x v="2"/>
    <x v="4"/>
    <x v="8"/>
    <x v="48"/>
  </r>
  <r>
    <s v="030742900000"/>
    <s v="DİĞERLERİ"/>
    <x v="2"/>
    <n v="290"/>
    <n v="290"/>
    <n v="0"/>
    <n v="0"/>
    <x v="2"/>
    <x v="4"/>
    <x v="8"/>
    <x v="12"/>
  </r>
  <r>
    <s v="030742900000"/>
    <s v="DİĞERLERİ"/>
    <x v="18"/>
    <n v="2430"/>
    <n v="3919.16"/>
    <n v="1416"/>
    <n v="3286.1"/>
    <x v="2"/>
    <x v="4"/>
    <x v="8"/>
    <x v="12"/>
  </r>
  <r>
    <s v="030743290000"/>
    <s v="SEPİA OFFİCİNALİS, ROSİA MACROSOMA , BÜLBÜLİYE KALAMARYA (LOLİGO SPP.):"/>
    <x v="5"/>
    <n v="1596"/>
    <n v="7818.61"/>
    <n v="1933"/>
    <n v="12692.72"/>
    <x v="2"/>
    <x v="4"/>
    <x v="8"/>
    <x v="49"/>
  </r>
  <r>
    <s v="030743310000"/>
    <s v="LOLİGO VULGARİS   "/>
    <x v="18"/>
    <n v="10"/>
    <n v="4.6500000000000004"/>
    <n v="0"/>
    <n v="0"/>
    <x v="2"/>
    <x v="4"/>
    <x v="8"/>
    <x v="49"/>
  </r>
  <r>
    <s v="030743920000"/>
    <s v="AKDENİZ KALAMARLARI (İLLEX SPP.)"/>
    <x v="5"/>
    <n v="299"/>
    <n v="976.64"/>
    <n v="0"/>
    <n v="0"/>
    <x v="2"/>
    <x v="4"/>
    <x v="8"/>
    <x v="49"/>
  </r>
  <r>
    <s v="030743990000"/>
    <s v="DIĞERLERI "/>
    <x v="0"/>
    <n v="0"/>
    <n v="0"/>
    <n v="180"/>
    <n v="1800"/>
    <x v="2"/>
    <x v="4"/>
    <x v="8"/>
    <x v="49"/>
  </r>
  <r>
    <s v="030751000000"/>
    <s v="AHTAPOTLAR ( OCTOPUS SPP. ) - CANLI. TAZE VEYA SOĞUTULMUŞ"/>
    <x v="18"/>
    <n v="30"/>
    <n v="42.11"/>
    <n v="0"/>
    <n v="0"/>
    <x v="2"/>
    <x v="4"/>
    <x v="8"/>
    <x v="83"/>
  </r>
  <r>
    <s v="030752000000"/>
    <s v="DONDURULMUŞ"/>
    <x v="18"/>
    <n v="90"/>
    <n v="281.72000000000003"/>
    <n v="0"/>
    <n v="0"/>
    <x v="2"/>
    <x v="4"/>
    <x v="8"/>
    <x v="12"/>
  </r>
  <r>
    <s v="030822000000"/>
    <s v="DONDURULMUŞ"/>
    <x v="5"/>
    <n v="302.39999999999998"/>
    <n v="25289.14"/>
    <n v="0"/>
    <n v="0"/>
    <x v="2"/>
    <x v="4"/>
    <x v="8"/>
    <x v="12"/>
  </r>
  <r>
    <s v="040110100000"/>
    <s v="SÜT. KREMA - KATI YAĞ =&lt;%1.  HAZIR AMBALAJLARDA =&lt; 2 LT"/>
    <x v="30"/>
    <n v="0"/>
    <n v="0"/>
    <n v="371.52"/>
    <n v="316.8"/>
    <x v="2"/>
    <x v="5"/>
    <x v="14"/>
    <x v="51"/>
  </r>
  <r>
    <s v="040110100000"/>
    <s v="SÜT. KREMA - KATI YAĞ =&lt;%1.  HAZIR AMBALAJLARDA =&lt; 2 LT"/>
    <x v="1"/>
    <n v="0"/>
    <n v="0"/>
    <n v="4320"/>
    <n v="2520"/>
    <x v="2"/>
    <x v="5"/>
    <x v="14"/>
    <x v="51"/>
  </r>
  <r>
    <s v="040120110000"/>
    <s v="SÜT. KREMA - %1 &lt; KATI YAĞ =&lt; %3. HAZIR AMBALAJLARDA =&lt; 2LT"/>
    <x v="30"/>
    <n v="8925.1200000000008"/>
    <n v="6631.2"/>
    <n v="16470.72"/>
    <n v="11967.6"/>
    <x v="2"/>
    <x v="5"/>
    <x v="14"/>
    <x v="51"/>
  </r>
  <r>
    <s v="040120110000"/>
    <s v="SÜT. KREMA - %1 &lt; KATI YAĞ =&lt; %3. HAZIR AMBALAJLARDA =&lt; 2LT"/>
    <x v="1"/>
    <n v="300"/>
    <n v="329.5"/>
    <n v="0"/>
    <n v="0"/>
    <x v="2"/>
    <x v="5"/>
    <x v="14"/>
    <x v="51"/>
  </r>
  <r>
    <s v="040120110000"/>
    <s v="SÜT. KREMA - %1 &lt; KATI YAĞ =&lt; %3. HAZIR AMBALAJLARDA =&lt; 2LT"/>
    <x v="0"/>
    <n v="7740"/>
    <n v="5511.92"/>
    <n v="0"/>
    <n v="0"/>
    <x v="2"/>
    <x v="5"/>
    <x v="14"/>
    <x v="51"/>
  </r>
  <r>
    <s v="040120190000"/>
    <s v="SÜT. KREMA - %1 &lt; KATI YAĞ =&lt; %3. DİĞER"/>
    <x v="33"/>
    <n v="0"/>
    <n v="0"/>
    <n v="250000"/>
    <n v="635250"/>
    <x v="2"/>
    <x v="5"/>
    <x v="14"/>
    <x v="51"/>
  </r>
  <r>
    <s v="040120910000"/>
    <s v="SÜT. KREMA - %3 &lt; KATI YAĞ =&lt; %6. HAZIR AMBALAJLARDA =&lt; 2LT"/>
    <x v="30"/>
    <n v="1487.52"/>
    <n v="1252.8"/>
    <n v="1486.08"/>
    <n v="1252.8"/>
    <x v="2"/>
    <x v="5"/>
    <x v="14"/>
    <x v="51"/>
  </r>
  <r>
    <s v="040140100011"/>
    <s v=" SÜT (KATI YAĞ&gt;6, &lt;10), HAZIR AMBALAJLARDA =&lt; 2 LT, KONSANTRE EDİLMEMİŞ"/>
    <x v="1"/>
    <n v="28611"/>
    <n v="18248.78"/>
    <n v="48137.42"/>
    <n v="35003.18"/>
    <x v="2"/>
    <x v="5"/>
    <x v="14"/>
    <x v="51"/>
  </r>
  <r>
    <s v="040140900011"/>
    <s v="SÜT, DİĞERLERİ, NET &gt; 2 LT, KATI YAĞ % 6-10, KONSANTRE EDİLMEMİŞ"/>
    <x v="1"/>
    <n v="1098.73"/>
    <n v="1162.75"/>
    <n v="0"/>
    <n v="0"/>
    <x v="2"/>
    <x v="5"/>
    <x v="14"/>
    <x v="51"/>
  </r>
  <r>
    <s v="040140900012"/>
    <s v=" KREMA, DİĞERLERİ, KONSANTRE EDİLMEMİŞ"/>
    <x v="1"/>
    <n v="106.27"/>
    <n v="441.7"/>
    <n v="211.53"/>
    <n v="623.07000000000005"/>
    <x v="2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0"/>
    <n v="0"/>
    <x v="2"/>
    <x v="5"/>
    <x v="14"/>
    <x v="51"/>
  </r>
  <r>
    <s v="040150110000"/>
    <s v=" NET MUHTEVİYATI 2 LT.Yİ GEÇMEYEN HAZIR AMBALAJLARDA OLANLAR, (KATI YAĞ&gt;10), SÜT VE KREMA, KONSANTRE EDİLMEMİŞ"/>
    <x v="1"/>
    <n v="19676.52"/>
    <n v="19823.64"/>
    <n v="14080"/>
    <n v="16696.919999999998"/>
    <x v="2"/>
    <x v="5"/>
    <x v="14"/>
    <x v="51"/>
  </r>
  <r>
    <s v="040150310000"/>
    <s v="NET MUHTEVİYATI 2 IT.Yİ GEÇMEYEN HAZIR AMBALAJLARDA OLANLAR, (KATI YAĞ &gt;21, &lt;45), SÜT VE KREMA, KONSANTRE EDİLMEMİŞ"/>
    <x v="30"/>
    <n v="180"/>
    <n v="558"/>
    <n v="0"/>
    <n v="0"/>
    <x v="2"/>
    <x v="5"/>
    <x v="14"/>
    <x v="51"/>
  </r>
  <r>
    <s v="040150990000"/>
    <s v=" DİĞERLERİ, (KATI YAĞ&gt;10), SÜT VE KREMA, KONSANTRE EDİLMEMİŞ"/>
    <x v="9"/>
    <n v="0"/>
    <n v="0"/>
    <n v="2280"/>
    <n v="8538.27"/>
    <x v="2"/>
    <x v="5"/>
    <x v="14"/>
    <x v="51"/>
  </r>
  <r>
    <s v="040210190000"/>
    <s v="SÜT. KREMA- TOZ.GRANÜL.DİĞER KATI ŞEKİL..KATI YAĞ =&lt; %1.5. DİĞER"/>
    <x v="31"/>
    <n v="0"/>
    <n v="0"/>
    <n v="200000"/>
    <n v="480000"/>
    <x v="2"/>
    <x v="5"/>
    <x v="15"/>
    <x v="52"/>
  </r>
  <r>
    <s v="040210190000"/>
    <s v="SÜT. KREMA- TOZ.GRANÜL.DİĞER KATI ŞEKİL..KATI YAĞ =&lt; %1.5. DİĞER"/>
    <x v="67"/>
    <n v="0"/>
    <n v="0"/>
    <n v="75000"/>
    <n v="175500"/>
    <x v="2"/>
    <x v="5"/>
    <x v="15"/>
    <x v="52"/>
  </r>
  <r>
    <s v="040229910000"/>
    <s v="SÜT. KREMA-TOZ. GRANÜL. DİĞER KATI ŞEKİL..KATI YAĞ &gt; % 27. AMBALAJ =&lt; 2.5KG. TATLANDIRICILI"/>
    <x v="30"/>
    <n v="79.2"/>
    <n v="765.6"/>
    <n v="216"/>
    <n v="2184"/>
    <x v="2"/>
    <x v="5"/>
    <x v="14"/>
    <x v="51"/>
  </r>
  <r>
    <s v="040291590000"/>
    <s v="SÜT. KREMA - % 10 &lt; KATI YAĞ =&lt; % 45. DİĞER"/>
    <x v="1"/>
    <n v="184"/>
    <n v="1392.08"/>
    <n v="0"/>
    <n v="0"/>
    <x v="2"/>
    <x v="5"/>
    <x v="14"/>
    <x v="51"/>
  </r>
  <r>
    <s v="040291910000"/>
    <s v="KREMA- KATI YAĞ &gt; % 45. HAZIR AMBALAJLARDA =&lt; 2.5LT"/>
    <x v="34"/>
    <n v="0"/>
    <n v="0"/>
    <n v="453.6"/>
    <n v="1764"/>
    <x v="2"/>
    <x v="5"/>
    <x v="14"/>
    <x v="51"/>
  </r>
  <r>
    <s v="040291910000"/>
    <s v="KREMA- KATI YAĞ &gt; % 45. HAZIR AMBALAJLARDA =&lt; 2.5LT"/>
    <x v="0"/>
    <n v="6790.4"/>
    <n v="46901.4"/>
    <n v="2760"/>
    <n v="23352.22"/>
    <x v="2"/>
    <x v="5"/>
    <x v="14"/>
    <x v="51"/>
  </r>
  <r>
    <s v="040299390000"/>
    <s v="SÜT. KREMA - % 9.5 &lt; KATI YAĞ =&lt; % 45.DİĞER. TATLANDIRILMIŞ"/>
    <x v="9"/>
    <n v="1125"/>
    <n v="11363.55"/>
    <n v="847.8"/>
    <n v="7856.28"/>
    <x v="2"/>
    <x v="5"/>
    <x v="14"/>
    <x v="51"/>
  </r>
  <r>
    <s v="040299390000"/>
    <s v="SÜT. KREMA - % 9.5 &lt; KATI YAĞ =&lt; % 45.DİĞER. TATLANDIRILMIŞ"/>
    <x v="0"/>
    <n v="3157.7"/>
    <n v="14917.12"/>
    <n v="4448.7"/>
    <n v="17841.73"/>
    <x v="2"/>
    <x v="5"/>
    <x v="14"/>
    <x v="51"/>
  </r>
  <r>
    <s v="040299990000"/>
    <s v="SÜT. KREMA -  KATI YAĞ &gt; % 45. DİĞER. TATLANDIRILMIŞ"/>
    <x v="0"/>
    <n v="3074"/>
    <n v="24276.77"/>
    <n v="1523"/>
    <n v="12364.69"/>
    <x v="2"/>
    <x v="5"/>
    <x v="14"/>
    <x v="51"/>
  </r>
  <r>
    <s v="040299990000"/>
    <s v="SÜT. KREMA -  KATI YAĞ &gt; % 45. DİĞER. TATLANDIRILMIŞ"/>
    <x v="2"/>
    <n v="2851"/>
    <n v="1889.18"/>
    <n v="15"/>
    <n v="10.94"/>
    <x v="2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175.5"/>
    <n v="264.60000000000002"/>
    <n v="438.75"/>
    <n v="688.5"/>
    <x v="2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636"/>
    <n v="196.34"/>
    <n v="117"/>
    <n v="126.04"/>
    <x v="2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2207.5"/>
    <n v="2841.15"/>
    <n v="290"/>
    <n v="1217.78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7472.76"/>
    <n v="5880.92"/>
    <n v="15559.56"/>
    <n v="12188.36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"/>
    <n v="0"/>
    <n v="0"/>
    <n v="456"/>
    <n v="319.2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3835"/>
    <n v="3146.09"/>
    <n v="285"/>
    <n v="1276.27"/>
    <x v="2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454"/>
    <n v="343.98"/>
    <n v="1"/>
    <n v="3.21"/>
    <x v="2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6981.5"/>
    <n v="9570.57"/>
    <n v="11770"/>
    <n v="17889.099999999999"/>
    <x v="2"/>
    <x v="5"/>
    <x v="16"/>
    <x v="53"/>
  </r>
  <r>
    <s v="040320310011"/>
    <s v=" YOĞURTLAR   - AROMALANDIRILMAMIŞ. İLAVE MYV;SRT KBKL MYVLR VEYA KAKAO İÇERMEYENLERKATI YAĞ =&lt; % 3 TATLANDIRILMIŞ"/>
    <x v="1"/>
    <n v="130"/>
    <n v="198.18"/>
    <n v="210"/>
    <n v="210.1"/>
    <x v="2"/>
    <x v="5"/>
    <x v="16"/>
    <x v="53"/>
  </r>
  <r>
    <s v="040320310011"/>
    <s v=" YOĞURTLAR   - AROMALANDIRILMAMIŞ. İLAVE MYV;SRT KBKL MYVLR VEYA KAKAO İÇERMEYENLERKATI YAĞ =&lt; % 3 TATLANDIRILMIŞ"/>
    <x v="2"/>
    <n v="0"/>
    <n v="0"/>
    <n v="185"/>
    <n v="55.22"/>
    <x v="2"/>
    <x v="5"/>
    <x v="16"/>
    <x v="53"/>
  </r>
  <r>
    <s v="040320310012"/>
    <s v="AYRANLAR   - AROMALANDIRILMAMIŞ. İLAVE MYV;SRT KBKL MYVLR VEYA KAKAO İÇERMEYENLER KATI YAĞ =&lt; % 3 TATLANDIRILMIŞ"/>
    <x v="1"/>
    <n v="230"/>
    <n v="117.92"/>
    <n v="150"/>
    <n v="80.53"/>
    <x v="2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975.6"/>
    <n v="2792.6"/>
    <n v="868.6"/>
    <n v="2062.6999999999998"/>
    <x v="2"/>
    <x v="5"/>
    <x v="16"/>
    <x v="53"/>
  </r>
  <r>
    <s v="040320910000"/>
    <s v="YOĞURT -KATI SÜT YAĞI =&lt; 3. DİĞER AROMALANDIRILMIŞ. İLAVE MYV;SRT KBKL MYVLR VEYA KAKAO İÇERENLER"/>
    <x v="30"/>
    <n v="40"/>
    <n v="104"/>
    <n v="120"/>
    <n v="328.8"/>
    <x v="2"/>
    <x v="5"/>
    <x v="16"/>
    <x v="53"/>
  </r>
  <r>
    <s v="040390510000"/>
    <s v="DİĞER SÜT ÜRÜNLERİ- DİĞER ŞEKİLLERDE. KATI YAĞ =&lt; % 3. KATKISIZ"/>
    <x v="30"/>
    <n v="82.5"/>
    <n v="137.69999999999999"/>
    <n v="165"/>
    <n v="289.2"/>
    <x v="2"/>
    <x v="5"/>
    <x v="16"/>
    <x v="53"/>
  </r>
  <r>
    <s v="040390590000"/>
    <s v="DİĞER SÜT ÜRÜNLERİ- DİĞER ŞEKİLLERDE. KATI YAĞ &gt; % 6. KATKISIZ"/>
    <x v="34"/>
    <n v="0"/>
    <n v="0"/>
    <n v="1692"/>
    <n v="7236"/>
    <x v="2"/>
    <x v="5"/>
    <x v="16"/>
    <x v="53"/>
  </r>
  <r>
    <s v="040390590000"/>
    <s v="DİĞER SÜT ÜRÜNLERİ- DİĞER ŞEKİLLERDE. KATI YAĞ &gt; % 6. KATKISIZ"/>
    <x v="17"/>
    <n v="0"/>
    <n v="0"/>
    <n v="870"/>
    <n v="2850.44"/>
    <x v="2"/>
    <x v="5"/>
    <x v="16"/>
    <x v="53"/>
  </r>
  <r>
    <s v="040390590000"/>
    <s v="DİĞER SÜT ÜRÜNLERİ- DİĞER ŞEKİLLERDE. KATI YAĞ &gt; % 6. KATKISIZ"/>
    <x v="3"/>
    <n v="0"/>
    <n v="0"/>
    <n v="2851.2"/>
    <n v="10109.1"/>
    <x v="2"/>
    <x v="5"/>
    <x v="16"/>
    <x v="53"/>
  </r>
  <r>
    <s v="040390910000"/>
    <s v="DİĞER SÜT ÜRÜNLERİ-DİĞER ŞEKİLLERDE. KATI SÜT YAĞI =&lt; % 3. AROMALANDIRILMIŞ. İLAVE MYV;SRT KBKL MYVLR VEYA KAKAO İÇERENLER"/>
    <x v="30"/>
    <n v="345"/>
    <n v="562.79999999999995"/>
    <n v="345"/>
    <n v="589.20000000000005"/>
    <x v="2"/>
    <x v="5"/>
    <x v="16"/>
    <x v="53"/>
  </r>
  <r>
    <s v="040390990000"/>
    <s v="DİĞER SÜT ÜRÜNLERİ-DİĞER ŞEKİLLERDE. KATI SÜT YAĞI &gt; % 6. AROMALANDIRILMIŞ. İLAVE MYV;SRT KBKL MYVLR VEYA KAKAO İÇERENLER"/>
    <x v="1"/>
    <n v="5"/>
    <n v="18.66"/>
    <n v="75"/>
    <n v="487.64"/>
    <x v="2"/>
    <x v="5"/>
    <x v="16"/>
    <x v="53"/>
  </r>
  <r>
    <s v="040410020000"/>
    <s v="PEYNİR ALTI SUYU-TOZ.GRANÜL. DİĞER KATI. PROTEİN=&lt; %15.KATI YAĞ=&lt; %1.5. KATKISIZ"/>
    <x v="20"/>
    <n v="0"/>
    <n v="0"/>
    <n v="161700"/>
    <n v="149713"/>
    <x v="2"/>
    <x v="5"/>
    <x v="17"/>
    <x v="54"/>
  </r>
  <r>
    <s v="040410020000"/>
    <s v="PEYNİR ALTI SUYU-TOZ.GRANÜL. DİĞER KATI. PROTEİN=&lt; %15.KATI YAĞ=&lt; %1.5. KATKISIZ"/>
    <x v="70"/>
    <n v="0"/>
    <n v="0"/>
    <n v="200000"/>
    <n v="131800"/>
    <x v="2"/>
    <x v="5"/>
    <x v="17"/>
    <x v="54"/>
  </r>
  <r>
    <s v="040410020000"/>
    <s v="PEYNİR ALTI SUYU-TOZ.GRANÜL. DİĞER KATI. PROTEİN=&lt; %15.KATI YAĞ=&lt; %1.5. KATKISIZ"/>
    <x v="33"/>
    <n v="0"/>
    <n v="0"/>
    <n v="50000"/>
    <n v="43250"/>
    <x v="2"/>
    <x v="5"/>
    <x v="17"/>
    <x v="54"/>
  </r>
  <r>
    <s v="040410020000"/>
    <s v="PEYNİR ALTI SUYU-TOZ.GRANÜL. DİĞER KATI. PROTEİN=&lt; %15.KATI YAĞ=&lt; %1.5. KATKISIZ"/>
    <x v="40"/>
    <n v="25000"/>
    <n v="15000"/>
    <n v="0"/>
    <n v="0"/>
    <x v="2"/>
    <x v="5"/>
    <x v="17"/>
    <x v="54"/>
  </r>
  <r>
    <s v="040410020000"/>
    <s v="PEYNİR ALTI SUYU-TOZ.GRANÜL. DİĞER KATI. PROTEİN=&lt; %15.KATI YAĞ=&lt; %1.5. KATKISIZ"/>
    <x v="86"/>
    <n v="100000"/>
    <n v="61000"/>
    <n v="0"/>
    <n v="0"/>
    <x v="2"/>
    <x v="5"/>
    <x v="17"/>
    <x v="54"/>
  </r>
  <r>
    <s v="040410020000"/>
    <s v="PEYNİR ALTI SUYU-TOZ.GRANÜL. DİĞER KATI. PROTEİN=&lt; %15.KATI YAĞ=&lt; %1.5. KATKISIZ"/>
    <x v="31"/>
    <n v="0"/>
    <n v="0"/>
    <n v="99750"/>
    <n v="72142.850000000006"/>
    <x v="2"/>
    <x v="5"/>
    <x v="17"/>
    <x v="54"/>
  </r>
  <r>
    <s v="040410020000"/>
    <s v="PEYNİR ALTI SUYU-TOZ.GRANÜL. DİĞER KATI. PROTEİN=&lt; %15.KATI YAĞ=&lt; %1.5. KATKISIZ"/>
    <x v="36"/>
    <n v="50000"/>
    <n v="31740"/>
    <n v="150000"/>
    <n v="103350"/>
    <x v="2"/>
    <x v="5"/>
    <x v="17"/>
    <x v="54"/>
  </r>
  <r>
    <s v="040410020000"/>
    <s v="PEYNİR ALTI SUYU-TOZ.GRANÜL. DİĞER KATI. PROTEİN=&lt; %15.KATI YAĞ=&lt; %1.5. KATKISIZ"/>
    <x v="9"/>
    <n v="0"/>
    <n v="0"/>
    <n v="50000"/>
    <n v="47450"/>
    <x v="2"/>
    <x v="5"/>
    <x v="17"/>
    <x v="54"/>
  </r>
  <r>
    <s v="040410020000"/>
    <s v="PEYNİR ALTI SUYU-TOZ.GRANÜL. DİĞER KATI. PROTEİN=&lt; %15.KATI YAĞ=&lt; %1.5. KATKISIZ"/>
    <x v="67"/>
    <n v="0"/>
    <n v="0"/>
    <n v="200000"/>
    <n v="174800"/>
    <x v="2"/>
    <x v="5"/>
    <x v="17"/>
    <x v="54"/>
  </r>
  <r>
    <s v="040410020000"/>
    <s v="PEYNİR ALTI SUYU-TOZ.GRANÜL. DİĞER KATI. PROTEİN=&lt; %15.KATI YAĞ=&lt; %1.5. KATKISIZ"/>
    <x v="38"/>
    <n v="100000"/>
    <n v="58000"/>
    <n v="50000"/>
    <n v="34396.54"/>
    <x v="2"/>
    <x v="5"/>
    <x v="17"/>
    <x v="54"/>
  </r>
  <r>
    <s v="040410020000"/>
    <s v="PEYNİR ALTI SUYU-TOZ.GRANÜL. DİĞER KATI. PROTEİN=&lt; %15.KATI YAĞ=&lt; %1.5. KATKISIZ"/>
    <x v="71"/>
    <n v="0"/>
    <n v="0"/>
    <n v="252000"/>
    <n v="165340"/>
    <x v="2"/>
    <x v="5"/>
    <x v="17"/>
    <x v="54"/>
  </r>
  <r>
    <s v="040410020000"/>
    <s v="PEYNİR ALTI SUYU-TOZ.GRANÜL. DİĞER KATI. PROTEİN=&lt; %15.KATI YAĞ=&lt; %1.5. KATKISIZ"/>
    <x v="1"/>
    <n v="25000"/>
    <n v="15250"/>
    <n v="100000"/>
    <n v="72000"/>
    <x v="2"/>
    <x v="5"/>
    <x v="17"/>
    <x v="54"/>
  </r>
  <r>
    <s v="040410020000"/>
    <s v="PEYNİR ALTI SUYU-TOZ.GRANÜL. DİĞER KATI. PROTEİN=&lt; %15.KATI YAĞ=&lt; %1.5. KATKISIZ"/>
    <x v="14"/>
    <n v="0"/>
    <n v="0"/>
    <n v="13000"/>
    <n v="9254.2099999999991"/>
    <x v="2"/>
    <x v="5"/>
    <x v="17"/>
    <x v="54"/>
  </r>
  <r>
    <s v="040410020000"/>
    <s v="PEYNİR ALTI SUYU-TOZ.GRANÜL. DİĞER KATI. PROTEİN=&lt; %15.KATI YAĞ=&lt; %1.5. KATKISIZ"/>
    <x v="72"/>
    <n v="0"/>
    <n v="0"/>
    <n v="50000"/>
    <n v="46250"/>
    <x v="2"/>
    <x v="5"/>
    <x v="17"/>
    <x v="54"/>
  </r>
  <r>
    <s v="040410060000"/>
    <s v="PEYNİR ALTI SUYU-TOZ. GRAN.DİĞ..KATI. PROT=&lt; % 15. KATI YAĞ &gt; %27. KATKISIZ"/>
    <x v="3"/>
    <n v="0"/>
    <n v="0"/>
    <n v="18000"/>
    <n v="15401.84"/>
    <x v="2"/>
    <x v="5"/>
    <x v="17"/>
    <x v="54"/>
  </r>
  <r>
    <s v="040410120000"/>
    <s v="PEYNİR ALTI SUYU-TOZ. GRANÜL. DİĞER KATI. PROTEİN&gt;% 15.KATI YAĞ=&lt; %1.5. KATKISIZ"/>
    <x v="36"/>
    <n v="75000"/>
    <n v="139650"/>
    <n v="50000"/>
    <n v="103300"/>
    <x v="2"/>
    <x v="5"/>
    <x v="17"/>
    <x v="54"/>
  </r>
  <r>
    <s v="040410160000"/>
    <s v="PEYNİR ALTI SUYU-TOZ. GRAN.DİĞ..KATI. PROT &gt;% 15. KATI YAĞ &gt; %27. KATKISIZ"/>
    <x v="9"/>
    <n v="8500"/>
    <n v="6275.36"/>
    <n v="0"/>
    <n v="0"/>
    <x v="2"/>
    <x v="5"/>
    <x v="17"/>
    <x v="54"/>
  </r>
  <r>
    <s v="040510110000"/>
    <s v="TEREYAĞ - TABİİ. KATI YAĞ =&lt; %85. AMBALAJLI =&lt; 1 KG"/>
    <x v="30"/>
    <n v="0"/>
    <n v="0"/>
    <n v="520"/>
    <n v="4281.6000000000004"/>
    <x v="2"/>
    <x v="5"/>
    <x v="18"/>
    <x v="55"/>
  </r>
  <r>
    <s v="040510110000"/>
    <s v="TEREYAĞ - TABİİ. KATI YAĞ =&lt; %85. AMBALAJLI =&lt; 1 KG"/>
    <x v="1"/>
    <n v="0"/>
    <n v="0"/>
    <n v="150"/>
    <n v="1584.78"/>
    <x v="2"/>
    <x v="5"/>
    <x v="18"/>
    <x v="55"/>
  </r>
  <r>
    <s v="040520100000"/>
    <s v="SÜRÜLEREK YENİLEN SÜT ÜRÜNLERİ - % 39 =&lt; KATI YAĞ &lt; % 60"/>
    <x v="1"/>
    <n v="180"/>
    <n v="420.34"/>
    <n v="0"/>
    <n v="0"/>
    <x v="2"/>
    <x v="5"/>
    <x v="18"/>
    <x v="55"/>
  </r>
  <r>
    <s v="040610300000"/>
    <s v="MOZZARELLA"/>
    <x v="1"/>
    <n v="304.39999999999998"/>
    <n v="1985.51"/>
    <n v="102"/>
    <n v="493.59"/>
    <x v="2"/>
    <x v="5"/>
    <x v="19"/>
    <x v="56"/>
  </r>
  <r>
    <s v="040610300000"/>
    <s v="MOZZARELLA"/>
    <x v="3"/>
    <n v="0"/>
    <n v="0"/>
    <n v="4614"/>
    <n v="24375.85"/>
    <x v="2"/>
    <x v="5"/>
    <x v="19"/>
    <x v="56"/>
  </r>
  <r>
    <s v="040610300000"/>
    <s v="MOZZARELLA"/>
    <x v="0"/>
    <n v="9761.4"/>
    <n v="81712.42"/>
    <n v="12830"/>
    <n v="88446.62"/>
    <x v="2"/>
    <x v="5"/>
    <x v="19"/>
    <x v="56"/>
  </r>
  <r>
    <s v="040610300000"/>
    <s v="MOZZARELLA"/>
    <x v="32"/>
    <n v="0"/>
    <n v="0"/>
    <n v="33444.800000000003"/>
    <n v="128093.59"/>
    <x v="2"/>
    <x v="5"/>
    <x v="19"/>
    <x v="56"/>
  </r>
  <r>
    <s v="040610500011"/>
    <s v="TAZE PEYNİR - KATI YAĞ =&lt; % 40"/>
    <x v="1"/>
    <n v="55"/>
    <n v="364.46"/>
    <n v="0"/>
    <n v="0"/>
    <x v="2"/>
    <x v="5"/>
    <x v="19"/>
    <x v="56"/>
  </r>
  <r>
    <s v="040610500011"/>
    <s v="TAZE PEYNİR - KATI YAĞ =&lt; % 40"/>
    <x v="30"/>
    <n v="165"/>
    <n v="609.79999999999995"/>
    <n v="0"/>
    <n v="0"/>
    <x v="2"/>
    <x v="5"/>
    <x v="19"/>
    <x v="56"/>
  </r>
  <r>
    <s v="040610500011"/>
    <s v="TAZE PEYNİR - KATI YAĞ =&lt; % 40"/>
    <x v="7"/>
    <n v="0"/>
    <n v="0"/>
    <n v="4112"/>
    <n v="25821.63"/>
    <x v="2"/>
    <x v="5"/>
    <x v="19"/>
    <x v="56"/>
  </r>
  <r>
    <s v="040610500012"/>
    <s v="ÇÖKELEK"/>
    <x v="1"/>
    <n v="60"/>
    <n v="265.64"/>
    <n v="0"/>
    <n v="0"/>
    <x v="2"/>
    <x v="5"/>
    <x v="19"/>
    <x v="56"/>
  </r>
  <r>
    <s v="040610500013"/>
    <s v="LOR"/>
    <x v="0"/>
    <n v="6760.8"/>
    <n v="13766.11"/>
    <n v="1341"/>
    <n v="5311.47"/>
    <x v="2"/>
    <x v="5"/>
    <x v="19"/>
    <x v="56"/>
  </r>
  <r>
    <s v="040610500013"/>
    <s v="LOR"/>
    <x v="3"/>
    <n v="0"/>
    <n v="0"/>
    <n v="11232"/>
    <n v="42267"/>
    <x v="2"/>
    <x v="5"/>
    <x v="19"/>
    <x v="56"/>
  </r>
  <r>
    <s v="040610500013"/>
    <s v="LOR"/>
    <x v="1"/>
    <n v="70"/>
    <n v="105.2"/>
    <n v="0"/>
    <n v="0"/>
    <x v="2"/>
    <x v="5"/>
    <x v="19"/>
    <x v="56"/>
  </r>
  <r>
    <s v="040610500013"/>
    <s v="LOR"/>
    <x v="34"/>
    <n v="0"/>
    <n v="0"/>
    <n v="900"/>
    <n v="3420"/>
    <x v="2"/>
    <x v="5"/>
    <x v="19"/>
    <x v="56"/>
  </r>
  <r>
    <s v="040610500018"/>
    <s v="DIGER"/>
    <x v="30"/>
    <n v="19.2"/>
    <n v="56"/>
    <n v="0"/>
    <n v="0"/>
    <x v="2"/>
    <x v="5"/>
    <x v="19"/>
    <x v="56"/>
  </r>
  <r>
    <s v="040610800000"/>
    <s v="DİĞER TAZE PEYNİRLER"/>
    <x v="1"/>
    <n v="877"/>
    <n v="4276.8100000000004"/>
    <n v="2210"/>
    <n v="12015.79"/>
    <x v="2"/>
    <x v="5"/>
    <x v="19"/>
    <x v="56"/>
  </r>
  <r>
    <s v="040610800000"/>
    <s v="DİĞER TAZE PEYNİRLER"/>
    <x v="0"/>
    <n v="25815.599999999999"/>
    <n v="157684.70000000001"/>
    <n v="0"/>
    <n v="0"/>
    <x v="2"/>
    <x v="5"/>
    <x v="19"/>
    <x v="56"/>
  </r>
  <r>
    <s v="040620009000"/>
    <s v="YAĞSIZ SÜTTEN YAPILAN VE İNCE KIYILMIŞ BİTKİ İLAVE EDİLEN GLARUS OTLU PEYNİRİ DİĞERLERİ"/>
    <x v="0"/>
    <n v="3341"/>
    <n v="19158.07"/>
    <n v="5900.4"/>
    <n v="37915.440000000002"/>
    <x v="2"/>
    <x v="5"/>
    <x v="19"/>
    <x v="56"/>
  </r>
  <r>
    <s v="040620009000"/>
    <s v="YAĞSIZ SÜTTEN YAPILAN VE İNCE KIYILMIŞ BİTKİ İLAVE EDİLEN GLARUS OTLU PEYNİRİ DİĞERLERİ"/>
    <x v="17"/>
    <n v="0"/>
    <n v="0"/>
    <n v="283.5"/>
    <n v="1547.45"/>
    <x v="2"/>
    <x v="5"/>
    <x v="19"/>
    <x v="56"/>
  </r>
  <r>
    <s v="040620009000"/>
    <s v="YAĞSIZ SÜTTEN YAPILAN VE İNCE KIYILMIŞ BİTKİ İLAVE EDİLEN GLARUS OTLU PEYNİRİ DİĞERLERİ"/>
    <x v="3"/>
    <n v="0"/>
    <n v="0"/>
    <n v="600"/>
    <n v="3110.64"/>
    <x v="2"/>
    <x v="5"/>
    <x v="19"/>
    <x v="56"/>
  </r>
  <r>
    <s v="040630100000"/>
    <s v="EMMEN..GRAV..APPENZ. KARIŞIMI. GLARUS KATKILI PEYNİR-YAĞ=&lt; %56. PERAKENDE"/>
    <x v="1"/>
    <n v="8402.9"/>
    <n v="45312.800000000003"/>
    <n v="7647"/>
    <n v="37684.26"/>
    <x v="2"/>
    <x v="5"/>
    <x v="19"/>
    <x v="56"/>
  </r>
  <r>
    <s v="040630310000"/>
    <s v="DİĞER ERİTME PEYNİRLER - (KATI YAĞ  KURU MADDE ORANI =&lt; % 48)"/>
    <x v="34"/>
    <n v="2361.6"/>
    <n v="15357.6"/>
    <n v="1180.8"/>
    <n v="7620.26"/>
    <x v="2"/>
    <x v="5"/>
    <x v="19"/>
    <x v="56"/>
  </r>
  <r>
    <s v="040630310000"/>
    <s v="DİĞER ERİTME PEYNİRLER - (KATI YAĞ  KURU MADDE ORANI =&lt; % 48)"/>
    <x v="30"/>
    <n v="306.39999999999998"/>
    <n v="2267.6"/>
    <n v="180"/>
    <n v="1301.2"/>
    <x v="2"/>
    <x v="5"/>
    <x v="19"/>
    <x v="56"/>
  </r>
  <r>
    <s v="040630310000"/>
    <s v="DİĞER ERİTME PEYNİRLER - (KATI YAĞ  KURU MADDE ORANI =&lt; % 48)"/>
    <x v="3"/>
    <n v="0"/>
    <n v="0"/>
    <n v="1900.8"/>
    <n v="7282.31"/>
    <x v="2"/>
    <x v="5"/>
    <x v="19"/>
    <x v="56"/>
  </r>
  <r>
    <s v="040630310000"/>
    <s v="DİĞER ERİTME PEYNİRLER - (KATI YAĞ  KURU MADDE ORANI =&lt; % 48)"/>
    <x v="9"/>
    <n v="36"/>
    <n v="221.16"/>
    <n v="0"/>
    <n v="0"/>
    <x v="2"/>
    <x v="5"/>
    <x v="19"/>
    <x v="56"/>
  </r>
  <r>
    <s v="040630310000"/>
    <s v="DİĞER ERİTME PEYNİRLER - (KATI YAĞ  KURU MADDE ORANI =&lt; % 48)"/>
    <x v="17"/>
    <n v="0"/>
    <n v="0"/>
    <n v="340"/>
    <n v="1652.48"/>
    <x v="2"/>
    <x v="5"/>
    <x v="19"/>
    <x v="56"/>
  </r>
  <r>
    <s v="040630390000"/>
    <s v="DİĞER ERİTME PEYNİRLER - (KATI YAĞ  KURU MADDE ORANI &gt; % 48)"/>
    <x v="30"/>
    <n v="336"/>
    <n v="1634.88"/>
    <n v="1320"/>
    <n v="6159.6"/>
    <x v="2"/>
    <x v="5"/>
    <x v="19"/>
    <x v="56"/>
  </r>
  <r>
    <s v="040630390000"/>
    <s v="DİĞER ERİTME PEYNİRLER - (KATI YAĞ  KURU MADDE ORANI &gt; % 48)"/>
    <x v="32"/>
    <n v="0"/>
    <n v="0"/>
    <n v="110.16"/>
    <n v="393.27"/>
    <x v="2"/>
    <x v="5"/>
    <x v="19"/>
    <x v="56"/>
  </r>
  <r>
    <s v="040630900000"/>
    <s v="DİĞER ERİTME PEYNİRLER - KATI YAĞ &gt; 36"/>
    <x v="1"/>
    <n v="681.5"/>
    <n v="2938.99"/>
    <n v="500.88"/>
    <n v="3137.49"/>
    <x v="2"/>
    <x v="5"/>
    <x v="19"/>
    <x v="56"/>
  </r>
  <r>
    <s v="040630900000"/>
    <s v="DİĞER ERİTME PEYNİRLER - KATI YAĞ &gt; 36"/>
    <x v="18"/>
    <n v="0"/>
    <n v="0"/>
    <n v="450"/>
    <n v="2227.2199999999998"/>
    <x v="2"/>
    <x v="5"/>
    <x v="19"/>
    <x v="56"/>
  </r>
  <r>
    <s v="040630900000"/>
    <s v="DİĞER ERİTME PEYNİRLER - KATI YAĞ &gt; 36"/>
    <x v="34"/>
    <n v="3801.6"/>
    <n v="16761.599999999999"/>
    <n v="1987.2"/>
    <n v="8201.57"/>
    <x v="2"/>
    <x v="5"/>
    <x v="19"/>
    <x v="56"/>
  </r>
  <r>
    <s v="040690210000"/>
    <s v="ÇEDAR"/>
    <x v="30"/>
    <n v="24"/>
    <n v="333.6"/>
    <n v="0"/>
    <n v="0"/>
    <x v="2"/>
    <x v="5"/>
    <x v="19"/>
    <x v="56"/>
  </r>
  <r>
    <s v="040690210000"/>
    <s v="ÇEDAR"/>
    <x v="1"/>
    <n v="0"/>
    <n v="0"/>
    <n v="72"/>
    <n v="862.1"/>
    <x v="2"/>
    <x v="5"/>
    <x v="19"/>
    <x v="56"/>
  </r>
  <r>
    <s v="040690290000"/>
    <s v="KAŞKAVAL (KAŞAR PEYNİRİ)"/>
    <x v="30"/>
    <n v="660.25"/>
    <n v="6337.5"/>
    <n v="675"/>
    <n v="5518.8"/>
    <x v="2"/>
    <x v="5"/>
    <x v="19"/>
    <x v="56"/>
  </r>
  <r>
    <s v="040690290000"/>
    <s v="KAŞKAVAL (KAŞAR PEYNİRİ)"/>
    <x v="17"/>
    <n v="500"/>
    <n v="2940.64"/>
    <n v="666"/>
    <n v="3612.25"/>
    <x v="2"/>
    <x v="5"/>
    <x v="19"/>
    <x v="56"/>
  </r>
  <r>
    <s v="040690290000"/>
    <s v="KAŞKAVAL (KAŞAR PEYNİRİ)"/>
    <x v="0"/>
    <n v="33183.620000000003"/>
    <n v="192269.79"/>
    <n v="0"/>
    <n v="0"/>
    <x v="2"/>
    <x v="5"/>
    <x v="19"/>
    <x v="56"/>
  </r>
  <r>
    <s v="040690290000"/>
    <s v="KAŞKAVAL (KAŞAR PEYNİRİ)"/>
    <x v="3"/>
    <n v="0"/>
    <n v="0"/>
    <n v="2189.4"/>
    <n v="10484.39"/>
    <x v="2"/>
    <x v="5"/>
    <x v="19"/>
    <x v="56"/>
  </r>
  <r>
    <s v="040690290000"/>
    <s v="KAŞKAVAL (KAŞAR PEYNİRİ)"/>
    <x v="9"/>
    <n v="405"/>
    <n v="2647.91"/>
    <n v="0"/>
    <n v="0"/>
    <x v="2"/>
    <x v="5"/>
    <x v="19"/>
    <x v="56"/>
  </r>
  <r>
    <s v="040690290000"/>
    <s v="KAŞKAVAL (KAŞAR PEYNİRİ)"/>
    <x v="1"/>
    <n v="5077.22"/>
    <n v="24788.52"/>
    <n v="941.97"/>
    <n v="10299.5"/>
    <x v="2"/>
    <x v="5"/>
    <x v="19"/>
    <x v="56"/>
  </r>
  <r>
    <s v="040690320012"/>
    <s v="BEYAZ PEYNİR"/>
    <x v="34"/>
    <n v="518.4"/>
    <n v="3672"/>
    <n v="0"/>
    <n v="0"/>
    <x v="2"/>
    <x v="5"/>
    <x v="19"/>
    <x v="56"/>
  </r>
  <r>
    <s v="040690320012"/>
    <s v="BEYAZ PEYNİR"/>
    <x v="3"/>
    <n v="0"/>
    <n v="0"/>
    <n v="900"/>
    <n v="3812.71"/>
    <x v="2"/>
    <x v="5"/>
    <x v="19"/>
    <x v="56"/>
  </r>
  <r>
    <s v="040690320012"/>
    <s v="BEYAZ PEYNİR"/>
    <x v="0"/>
    <n v="0"/>
    <n v="0"/>
    <n v="10197"/>
    <n v="30496.31"/>
    <x v="2"/>
    <x v="5"/>
    <x v="19"/>
    <x v="56"/>
  </r>
  <r>
    <s v="040690320012"/>
    <s v="BEYAZ PEYNİR"/>
    <x v="9"/>
    <n v="150"/>
    <n v="1152.3599999999999"/>
    <n v="0"/>
    <n v="0"/>
    <x v="2"/>
    <x v="5"/>
    <x v="19"/>
    <x v="56"/>
  </r>
  <r>
    <s v="040690320012"/>
    <s v="BEYAZ PEYNİR"/>
    <x v="1"/>
    <n v="228"/>
    <n v="1680.39"/>
    <n v="0"/>
    <n v="0"/>
    <x v="2"/>
    <x v="5"/>
    <x v="19"/>
    <x v="56"/>
  </r>
  <r>
    <s v="040690320012"/>
    <s v="BEYAZ PEYNİR"/>
    <x v="17"/>
    <n v="0"/>
    <n v="0"/>
    <n v="1442"/>
    <n v="6167.31"/>
    <x v="2"/>
    <x v="5"/>
    <x v="19"/>
    <x v="56"/>
  </r>
  <r>
    <s v="040690320012"/>
    <s v="BEYAZ PEYNİR"/>
    <x v="30"/>
    <n v="27"/>
    <n v="400.05"/>
    <n v="0"/>
    <n v="0"/>
    <x v="2"/>
    <x v="5"/>
    <x v="19"/>
    <x v="56"/>
  </r>
  <r>
    <s v="040690320012"/>
    <s v="BEYAZ PEYNİR"/>
    <x v="32"/>
    <n v="0"/>
    <n v="0"/>
    <n v="2226"/>
    <n v="18164.16"/>
    <x v="2"/>
    <x v="5"/>
    <x v="19"/>
    <x v="56"/>
  </r>
  <r>
    <s v="040690320091"/>
    <s v="TULUM PEYNİRİ"/>
    <x v="17"/>
    <n v="0"/>
    <n v="0"/>
    <n v="54"/>
    <n v="278.74"/>
    <x v="2"/>
    <x v="5"/>
    <x v="19"/>
    <x v="56"/>
  </r>
  <r>
    <s v="040690320091"/>
    <s v="TULUM PEYNİRİ"/>
    <x v="0"/>
    <n v="600"/>
    <n v="3852"/>
    <n v="612"/>
    <n v="3929.04"/>
    <x v="2"/>
    <x v="5"/>
    <x v="19"/>
    <x v="56"/>
  </r>
  <r>
    <s v="040690320092"/>
    <s v="BEYAZ PEYNİRİ"/>
    <x v="32"/>
    <n v="1268"/>
    <n v="6421.44"/>
    <n v="2100"/>
    <n v="11298"/>
    <x v="2"/>
    <x v="5"/>
    <x v="19"/>
    <x v="56"/>
  </r>
  <r>
    <s v="040690320092"/>
    <s v="BEYAZ PEYNİRİ"/>
    <x v="17"/>
    <n v="270"/>
    <n v="1260.27"/>
    <n v="0"/>
    <n v="0"/>
    <x v="2"/>
    <x v="5"/>
    <x v="19"/>
    <x v="56"/>
  </r>
  <r>
    <s v="040690320092"/>
    <s v="BEYAZ PEYNİRİ"/>
    <x v="9"/>
    <n v="0"/>
    <n v="0"/>
    <n v="13540"/>
    <n v="32810.730000000003"/>
    <x v="2"/>
    <x v="5"/>
    <x v="19"/>
    <x v="56"/>
  </r>
  <r>
    <s v="040690320092"/>
    <s v="BEYAZ PEYNİRİ"/>
    <x v="1"/>
    <n v="634"/>
    <n v="3500.18"/>
    <n v="210"/>
    <n v="1403.93"/>
    <x v="2"/>
    <x v="5"/>
    <x v="19"/>
    <x v="56"/>
  </r>
  <r>
    <s v="040690320092"/>
    <s v="BEYAZ PEYNİRİ"/>
    <x v="30"/>
    <n v="272"/>
    <n v="1990.35"/>
    <n v="0"/>
    <n v="0"/>
    <x v="2"/>
    <x v="5"/>
    <x v="19"/>
    <x v="56"/>
  </r>
  <r>
    <s v="040690320092"/>
    <s v="BEYAZ PEYNİRİ"/>
    <x v="0"/>
    <n v="10126.549999999999"/>
    <n v="40459.300000000003"/>
    <n v="4465.25"/>
    <n v="21202.42"/>
    <x v="2"/>
    <x v="5"/>
    <x v="19"/>
    <x v="56"/>
  </r>
  <r>
    <s v="040690320092"/>
    <s v="BEYAZ PEYNİRİ"/>
    <x v="8"/>
    <n v="1152"/>
    <n v="4596.4799999999996"/>
    <n v="0"/>
    <n v="0"/>
    <x v="2"/>
    <x v="5"/>
    <x v="19"/>
    <x v="56"/>
  </r>
  <r>
    <s v="040690690000"/>
    <s v="DİĞER PEYNİRLER - KATI YAĞ =&lt; % 40. SU =&lt; % 47"/>
    <x v="8"/>
    <n v="1080"/>
    <n v="8121.6"/>
    <n v="0"/>
    <n v="0"/>
    <x v="2"/>
    <x v="5"/>
    <x v="19"/>
    <x v="56"/>
  </r>
  <r>
    <s v="040690690000"/>
    <s v="DİĞER PEYNİRLER - KATI YAĞ =&lt; % 40. SU =&lt; % 47"/>
    <x v="0"/>
    <n v="3057.6"/>
    <n v="35514.019999999997"/>
    <n v="3081.6"/>
    <n v="22880.880000000001"/>
    <x v="2"/>
    <x v="5"/>
    <x v="19"/>
    <x v="56"/>
  </r>
  <r>
    <s v="040690850000"/>
    <s v="KEFALOGRAVİERA.KASSERİ - KATI YAĞ =&lt; % 40. %47&lt; SU = &lt; % 72"/>
    <x v="8"/>
    <n v="5796"/>
    <n v="38544.480000000003"/>
    <n v="0"/>
    <n v="0"/>
    <x v="2"/>
    <x v="5"/>
    <x v="19"/>
    <x v="56"/>
  </r>
  <r>
    <s v="040690850000"/>
    <s v="KEFALOGRAVİERA.KASSERİ - KATI YAĞ =&lt; % 40. %47&lt; SU = &lt; % 72"/>
    <x v="0"/>
    <n v="2082.6"/>
    <n v="16331.64"/>
    <n v="748.8"/>
    <n v="6035.81"/>
    <x v="2"/>
    <x v="5"/>
    <x v="19"/>
    <x v="56"/>
  </r>
  <r>
    <s v="040690860000"/>
    <s v="DİĞER PEYNİRLER - KATI YAĞ =&lt; % 40. %47 &lt; SU = &lt; % 52"/>
    <x v="0"/>
    <n v="2600"/>
    <n v="15265.61"/>
    <n v="1515"/>
    <n v="8173.01"/>
    <x v="2"/>
    <x v="5"/>
    <x v="19"/>
    <x v="56"/>
  </r>
  <r>
    <s v="040690890000"/>
    <s v="YAĞSIZ MADDE ÜZERİNDEN HESAPLANDIĞINDA AĞIRLIK İTİBARİYLE SU ORANI %52'Yİ GEÇEN FAKAT %62'Yİ GEÇEMEYENLER"/>
    <x v="17"/>
    <n v="0"/>
    <n v="0"/>
    <n v="2544"/>
    <n v="16283.88"/>
    <x v="2"/>
    <x v="5"/>
    <x v="19"/>
    <x v="56"/>
  </r>
  <r>
    <s v="040690890000"/>
    <s v="YAĞSIZ MADDE ÜZERİNDEN HESAPLANDIĞINDA AĞIRLIK İTİBARİYLE SU ORANI %52'Yİ GEÇEN FAKAT %62'Yİ GEÇEMEYENLER"/>
    <x v="0"/>
    <n v="14165.8"/>
    <n v="91602.57"/>
    <n v="39812.82"/>
    <n v="210045.18"/>
    <x v="2"/>
    <x v="5"/>
    <x v="19"/>
    <x v="56"/>
  </r>
  <r>
    <s v="040690890000"/>
    <s v="YAĞSIZ MADDE ÜZERİNDEN HESAPLANDIĞINDA AĞIRLIK İTİBARİYLE SU ORANI %52'Yİ GEÇEN FAKAT %62'Yİ GEÇEMEYENLER"/>
    <x v="8"/>
    <n v="1080"/>
    <n v="8121.6"/>
    <n v="0"/>
    <n v="0"/>
    <x v="2"/>
    <x v="5"/>
    <x v="19"/>
    <x v="56"/>
  </r>
  <r>
    <s v="040690920000"/>
    <s v="YAĞSIZ MADDE ÜZERİNDEN HESAPLANDIĞINDA AĞIRLIK İTİBARİYLE SU ORANI % 62'Yİ GEÇEN FAKAT % 72'Yİ GEÇMEYENLER"/>
    <x v="8"/>
    <n v="2400"/>
    <n v="16512"/>
    <n v="0"/>
    <n v="0"/>
    <x v="2"/>
    <x v="5"/>
    <x v="19"/>
    <x v="56"/>
  </r>
  <r>
    <s v="040690920000"/>
    <s v="YAĞSIZ MADDE ÜZERİNDEN HESAPLANDIĞINDA AĞIRLIK İTİBARİYLE SU ORANI % 62'Yİ GEÇEN FAKAT % 72'Yİ GEÇMEYENLER"/>
    <x v="0"/>
    <n v="3561.6"/>
    <n v="26444.880000000001"/>
    <n v="3134.4"/>
    <n v="23272.92"/>
    <x v="2"/>
    <x v="5"/>
    <x v="19"/>
    <x v="56"/>
  </r>
  <r>
    <s v="040690920000"/>
    <s v="YAĞSIZ MADDE ÜZERİNDEN HESAPLANDIĞINDA AĞIRLIK İTİBARİYLE SU ORANI % 62'Yİ GEÇEN FAKAT % 72'Yİ GEÇMEYENLER"/>
    <x v="30"/>
    <n v="213"/>
    <n v="1943.8"/>
    <n v="54"/>
    <n v="559.20000000000005"/>
    <x v="2"/>
    <x v="5"/>
    <x v="19"/>
    <x v="56"/>
  </r>
  <r>
    <s v="040690990012"/>
    <s v="DİL PEYNİRİ - KATI YAĞ =&gt; % 40"/>
    <x v="8"/>
    <n v="1560"/>
    <n v="11731.2"/>
    <n v="0"/>
    <n v="0"/>
    <x v="2"/>
    <x v="5"/>
    <x v="19"/>
    <x v="56"/>
  </r>
  <r>
    <s v="040690990019"/>
    <s v="DİĞER PEYNİRLER - KATI YAĞ = &gt; % 40"/>
    <x v="9"/>
    <n v="12010"/>
    <n v="63920"/>
    <n v="12214"/>
    <n v="62852"/>
    <x v="2"/>
    <x v="5"/>
    <x v="19"/>
    <x v="56"/>
  </r>
  <r>
    <s v="040690990019"/>
    <s v="DİĞER PEYNİRLER - KATI YAĞ = &gt; % 40"/>
    <x v="8"/>
    <n v="1080"/>
    <n v="8121.6"/>
    <n v="0"/>
    <n v="0"/>
    <x v="2"/>
    <x v="5"/>
    <x v="19"/>
    <x v="56"/>
  </r>
  <r>
    <s v="040690990019"/>
    <s v="DİĞER PEYNİRLER - KATI YAĞ = &gt; % 40"/>
    <x v="32"/>
    <n v="3042.9"/>
    <n v="16518.599999999999"/>
    <n v="0"/>
    <n v="0"/>
    <x v="2"/>
    <x v="5"/>
    <x v="19"/>
    <x v="56"/>
  </r>
  <r>
    <s v="040690990019"/>
    <s v="DİĞER PEYNİRLER - KATI YAĞ = &gt; % 40"/>
    <x v="2"/>
    <n v="6859.07"/>
    <n v="6964.33"/>
    <n v="1216.271"/>
    <n v="2802.91"/>
    <x v="2"/>
    <x v="5"/>
    <x v="19"/>
    <x v="56"/>
  </r>
  <r>
    <s v="040690990019"/>
    <s v="DİĞER PEYNİRLER - KATI YAĞ = &gt; % 40"/>
    <x v="0"/>
    <n v="6425"/>
    <n v="35215.39"/>
    <n v="2238.5"/>
    <n v="11005.7"/>
    <x v="2"/>
    <x v="5"/>
    <x v="19"/>
    <x v="56"/>
  </r>
  <r>
    <s v="040690990019"/>
    <s v="DİĞER PEYNİRLER - KATI YAĞ = &gt; % 40"/>
    <x v="35"/>
    <n v="0"/>
    <n v="0"/>
    <n v="6846"/>
    <n v="23217"/>
    <x v="2"/>
    <x v="5"/>
    <x v="19"/>
    <x v="56"/>
  </r>
  <r>
    <s v="040690990019"/>
    <s v="DİĞER PEYNİRLER - KATI YAĞ = &gt; % 40"/>
    <x v="1"/>
    <n v="2194.21"/>
    <n v="10774.6"/>
    <n v="5497.34"/>
    <n v="29922.94"/>
    <x v="2"/>
    <x v="5"/>
    <x v="19"/>
    <x v="56"/>
  </r>
  <r>
    <s v="040690990019"/>
    <s v="DİĞER PEYNİRLER - KATI YAĞ = &gt; % 40"/>
    <x v="30"/>
    <n v="15"/>
    <n v="157.19999999999999"/>
    <n v="1234.5"/>
    <n v="5583.45"/>
    <x v="2"/>
    <x v="5"/>
    <x v="19"/>
    <x v="56"/>
  </r>
  <r>
    <s v="040690990019"/>
    <s v="DİĞER PEYNİRLER - KATI YAĞ = &gt; % 40"/>
    <x v="7"/>
    <n v="1175"/>
    <n v="12480"/>
    <n v="2667"/>
    <n v="25692.240000000002"/>
    <x v="2"/>
    <x v="5"/>
    <x v="19"/>
    <x v="56"/>
  </r>
  <r>
    <s v="040690990019"/>
    <s v="DİĞER PEYNİRLER - KATI YAĞ = &gt; % 40"/>
    <x v="17"/>
    <n v="150"/>
    <n v="882.19"/>
    <n v="0"/>
    <n v="0"/>
    <x v="2"/>
    <x v="5"/>
    <x v="19"/>
    <x v="56"/>
  </r>
  <r>
    <s v="040711001012"/>
    <s v="DAMIZLIK OLANLAR, TAVUK YUMURTASI, KULUÇKALIK-ETLİK EBEVEYN "/>
    <x v="0"/>
    <n v="0"/>
    <n v="0"/>
    <n v="18800"/>
    <n v="116280"/>
    <x v="2"/>
    <x v="6"/>
    <x v="20"/>
    <x v="57"/>
  </r>
  <r>
    <s v="040711001019"/>
    <s v="DAMIZLIK OLANLAR, TAVUK YUMURTASI, KULUÇKALIK-DİĞERLERİ"/>
    <x v="1"/>
    <n v="39037"/>
    <n v="95617.8"/>
    <n v="49026"/>
    <n v="167151.6"/>
    <x v="2"/>
    <x v="6"/>
    <x v="20"/>
    <x v="58"/>
  </r>
  <r>
    <s v="040711009012"/>
    <s v="DAMIZLIK OLMAYANLAR, TAVUK YUMURTASI, KULUÇKALIK-YUMURTALIK EBEVEYN "/>
    <x v="0"/>
    <n v="81350"/>
    <n v="635040"/>
    <n v="150410"/>
    <n v="1153440"/>
    <x v="2"/>
    <x v="6"/>
    <x v="20"/>
    <x v="59"/>
  </r>
  <r>
    <s v="040721000000"/>
    <s v="TAVUK YUMURTALARI (GALLUS DOMESTİCUS TÜRÜ)"/>
    <x v="25"/>
    <n v="60600"/>
    <n v="72317.48"/>
    <n v="0"/>
    <n v="0"/>
    <x v="2"/>
    <x v="6"/>
    <x v="21"/>
    <x v="60"/>
  </r>
  <r>
    <s v="040721000000"/>
    <s v="TAVUK YUMURTALARI (GALLUS DOMESTİCUS TÜRÜ)"/>
    <x v="30"/>
    <n v="66700"/>
    <n v="44700"/>
    <n v="0"/>
    <n v="0"/>
    <x v="2"/>
    <x v="6"/>
    <x v="21"/>
    <x v="60"/>
  </r>
  <r>
    <s v="040721000000"/>
    <s v="TAVUK YUMURTALARI (GALLUS DOMESTİCUS TÜRÜ)"/>
    <x v="5"/>
    <n v="89200"/>
    <n v="95514.32"/>
    <n v="0"/>
    <n v="0"/>
    <x v="2"/>
    <x v="6"/>
    <x v="21"/>
    <x v="60"/>
  </r>
  <r>
    <s v="040721000000"/>
    <s v="TAVUK YUMURTALARI (GALLUS DOMESTİCUS TÜRÜ)"/>
    <x v="39"/>
    <n v="22700"/>
    <n v="24900"/>
    <n v="0"/>
    <n v="0"/>
    <x v="2"/>
    <x v="6"/>
    <x v="21"/>
    <x v="60"/>
  </r>
  <r>
    <s v="040721000000"/>
    <s v="TAVUK YUMURTALARI (GALLUS DOMESTİCUS TÜRÜ)"/>
    <x v="12"/>
    <n v="9500"/>
    <n v="18734.11"/>
    <n v="0"/>
    <n v="0"/>
    <x v="2"/>
    <x v="6"/>
    <x v="21"/>
    <x v="60"/>
  </r>
  <r>
    <s v="040721000000"/>
    <s v="TAVUK YUMURTALARI (GALLUS DOMESTİCUS TÜRÜ)"/>
    <x v="41"/>
    <n v="40750"/>
    <n v="32506"/>
    <n v="0"/>
    <n v="0"/>
    <x v="2"/>
    <x v="6"/>
    <x v="21"/>
    <x v="60"/>
  </r>
  <r>
    <s v="040721000000"/>
    <s v="TAVUK YUMURTALARI (GALLUS DOMESTİCUS TÜRÜ)"/>
    <x v="9"/>
    <n v="470980"/>
    <n v="481837.72"/>
    <n v="0"/>
    <n v="0"/>
    <x v="2"/>
    <x v="6"/>
    <x v="21"/>
    <x v="60"/>
  </r>
  <r>
    <s v="040721000000"/>
    <s v="TAVUK YUMURTALARI (GALLUS DOMESTİCUS TÜRÜ)"/>
    <x v="13"/>
    <n v="52250"/>
    <n v="67448"/>
    <n v="0"/>
    <n v="0"/>
    <x v="2"/>
    <x v="6"/>
    <x v="21"/>
    <x v="60"/>
  </r>
  <r>
    <s v="040721000000"/>
    <s v="TAVUK YUMURTALARI (GALLUS DOMESTİCUS TÜRÜ)"/>
    <x v="1"/>
    <n v="141100"/>
    <n v="131702.64000000001"/>
    <n v="0"/>
    <n v="0"/>
    <x v="2"/>
    <x v="6"/>
    <x v="21"/>
    <x v="60"/>
  </r>
  <r>
    <s v="040899800000"/>
    <s v="DİĞER KABUKSUZ YUMURTA. SARILARI - DİĞER. İNSAN GIDASINA ELVERİŞLİ"/>
    <x v="32"/>
    <n v="560"/>
    <n v="710.34"/>
    <n v="0"/>
    <n v="0"/>
    <x v="2"/>
    <x v="6"/>
    <x v="24"/>
    <x v="61"/>
  </r>
  <r>
    <s v="040900000011001"/>
    <s v="TABİİ BAL - ÇAM-PETEK =&lt; 1 KG AMBALAJDA"/>
    <x v="27"/>
    <n v="64512"/>
    <n v="294630.03999999998"/>
    <n v="0"/>
    <n v="0"/>
    <x v="2"/>
    <x v="7"/>
    <x v="25"/>
    <x v="62"/>
  </r>
  <r>
    <s v="040900000011001"/>
    <s v="TABİİ BAL - ÇAM-PETEK =&lt; 1 KG AMBALAJDA"/>
    <x v="8"/>
    <n v="6809"/>
    <n v="37854"/>
    <n v="0"/>
    <n v="0"/>
    <x v="2"/>
    <x v="7"/>
    <x v="25"/>
    <x v="62"/>
  </r>
  <r>
    <s v="040900000011001"/>
    <s v="TABİİ BAL - ÇAM-PETEK =&lt; 1 KG AMBALAJDA"/>
    <x v="44"/>
    <n v="0"/>
    <n v="0"/>
    <n v="748.8"/>
    <n v="5246.92"/>
    <x v="2"/>
    <x v="7"/>
    <x v="25"/>
    <x v="62"/>
  </r>
  <r>
    <s v="040900000011001"/>
    <s v="TABİİ BAL - ÇAM-PETEK =&lt; 1 KG AMBALAJDA"/>
    <x v="7"/>
    <n v="0"/>
    <n v="0"/>
    <n v="5932.87"/>
    <n v="27533.4"/>
    <x v="2"/>
    <x v="7"/>
    <x v="25"/>
    <x v="62"/>
  </r>
  <r>
    <s v="040900000011001"/>
    <s v="TABİİ BAL - ÇAM-PETEK =&lt; 1 KG AMBALAJDA"/>
    <x v="34"/>
    <n v="0"/>
    <n v="0"/>
    <n v="604"/>
    <n v="4179.5200000000004"/>
    <x v="2"/>
    <x v="7"/>
    <x v="25"/>
    <x v="62"/>
  </r>
  <r>
    <s v="040900000011002"/>
    <s v="TABİİ BAL - DİĞERLERİ-PETEK =&lt; 1 KG AMBALAJDA"/>
    <x v="29"/>
    <n v="0"/>
    <n v="0"/>
    <n v="18459"/>
    <n v="93691.48"/>
    <x v="2"/>
    <x v="7"/>
    <x v="25"/>
    <x v="63"/>
  </r>
  <r>
    <s v="040900000011002"/>
    <s v="TABİİ BAL - DİĞERLERİ-PETEK =&lt; 1 KG AMBALAJDA"/>
    <x v="44"/>
    <n v="0"/>
    <n v="0"/>
    <n v="8790"/>
    <n v="44576.6"/>
    <x v="2"/>
    <x v="7"/>
    <x v="25"/>
    <x v="63"/>
  </r>
  <r>
    <s v="040900000012001"/>
    <s v="TABİİ BAL - ÇAM-SÜZME =&lt; 1 KG. AMBALAJDA"/>
    <x v="18"/>
    <n v="1536"/>
    <n v="4671.3599999999997"/>
    <n v="0"/>
    <n v="0"/>
    <x v="2"/>
    <x v="7"/>
    <x v="26"/>
    <x v="64"/>
  </r>
  <r>
    <s v="040900000012001"/>
    <s v="TABİİ BAL - ÇAM-SÜZME =&lt; 1 KG. AMBALAJDA"/>
    <x v="7"/>
    <n v="0"/>
    <n v="0"/>
    <n v="9139.2000000000007"/>
    <n v="35126.639999999999"/>
    <x v="2"/>
    <x v="7"/>
    <x v="26"/>
    <x v="64"/>
  </r>
  <r>
    <s v="040900000012001"/>
    <s v="TABİİ BAL - ÇAM-SÜZME =&lt; 1 KG. AMBALAJDA"/>
    <x v="87"/>
    <n v="0"/>
    <n v="0"/>
    <n v="4080"/>
    <n v="16433.34"/>
    <x v="2"/>
    <x v="7"/>
    <x v="26"/>
    <x v="64"/>
  </r>
  <r>
    <s v="040900000012001"/>
    <s v="TABİİ BAL - ÇAM-SÜZME =&lt; 1 KG. AMBALAJDA"/>
    <x v="34"/>
    <n v="0"/>
    <n v="0"/>
    <n v="2020.56"/>
    <n v="7800.96"/>
    <x v="2"/>
    <x v="7"/>
    <x v="26"/>
    <x v="64"/>
  </r>
  <r>
    <s v="040900000012001"/>
    <s v="TABİİ BAL - ÇAM-SÜZME =&lt; 1 KG. AMBALAJDA"/>
    <x v="8"/>
    <n v="600"/>
    <n v="4200"/>
    <n v="0"/>
    <n v="0"/>
    <x v="2"/>
    <x v="7"/>
    <x v="26"/>
    <x v="64"/>
  </r>
  <r>
    <s v="040900000012001"/>
    <s v="TABİİ BAL - ÇAM-SÜZME =&lt; 1 KG. AMBALAJDA"/>
    <x v="46"/>
    <n v="2407.5"/>
    <n v="17335.150000000001"/>
    <n v="0"/>
    <n v="0"/>
    <x v="2"/>
    <x v="7"/>
    <x v="26"/>
    <x v="64"/>
  </r>
  <r>
    <s v="040900000012001"/>
    <s v="TABİİ BAL - ÇAM-SÜZME =&lt; 1 KG. AMBALAJDA"/>
    <x v="68"/>
    <n v="0"/>
    <n v="0"/>
    <n v="21600"/>
    <n v="37691.1"/>
    <x v="2"/>
    <x v="7"/>
    <x v="26"/>
    <x v="64"/>
  </r>
  <r>
    <s v="040900000012004"/>
    <s v="TABİİ BAL - DİĞERLERİ-SÜZME  &gt; 1 KG. =&lt; 5 KG. AMBALAJDA"/>
    <x v="44"/>
    <n v="42480"/>
    <n v="69207.34"/>
    <n v="63720"/>
    <n v="103376.86"/>
    <x v="2"/>
    <x v="7"/>
    <x v="26"/>
    <x v="65"/>
  </r>
  <r>
    <s v="040900000012004"/>
    <s v="TABİİ BAL - DİĞERLERİ-SÜZME  &gt; 1 KG. =&lt; 5 KG. AMBALAJDA"/>
    <x v="7"/>
    <n v="98000"/>
    <n v="161190"/>
    <n v="196000"/>
    <n v="320940"/>
    <x v="2"/>
    <x v="7"/>
    <x v="26"/>
    <x v="65"/>
  </r>
  <r>
    <s v="040900000012004"/>
    <s v="TABİİ BAL - DİĞERLERİ-SÜZME  &gt; 1 KG. =&lt; 5 KG. AMBALAJDA"/>
    <x v="29"/>
    <n v="84960"/>
    <n v="143136.18"/>
    <n v="42480"/>
    <n v="81602.95"/>
    <x v="2"/>
    <x v="7"/>
    <x v="26"/>
    <x v="65"/>
  </r>
  <r>
    <s v="040900000012006"/>
    <s v="TABİİ BAL - DİĞERLERİ-SÜZME &gt; 5 KG. =&lt; 10 KG. AMBALAJDA"/>
    <x v="5"/>
    <n v="21600"/>
    <n v="42341.97"/>
    <n v="0"/>
    <n v="0"/>
    <x v="2"/>
    <x v="7"/>
    <x v="26"/>
    <x v="65"/>
  </r>
  <r>
    <s v="050400009010"/>
    <s v="HAYVAN BAĞIRSAKLARI"/>
    <x v="29"/>
    <n v="0"/>
    <n v="0"/>
    <n v="3380"/>
    <n v="63365.74"/>
    <x v="2"/>
    <x v="8"/>
    <x v="27"/>
    <x v="66"/>
  </r>
  <r>
    <s v="050400009010"/>
    <s v="HAYVAN BAĞIRSAKLARI"/>
    <x v="25"/>
    <n v="7625"/>
    <n v="161012.59"/>
    <n v="5220"/>
    <n v="160921.62"/>
    <x v="2"/>
    <x v="8"/>
    <x v="27"/>
    <x v="66"/>
  </r>
  <r>
    <s v="050400009010"/>
    <s v="HAYVAN BAĞIRSAKLARI"/>
    <x v="23"/>
    <n v="10423"/>
    <n v="336871.97"/>
    <n v="6815"/>
    <n v="240023.86"/>
    <x v="2"/>
    <x v="8"/>
    <x v="27"/>
    <x v="66"/>
  </r>
  <r>
    <s v="050400009090"/>
    <s v="DİĞER HAYVAN MESANELERİ. MİDELERİ-.TAZE.SOĞUK. KURU.TUZLANMIŞ.DONMUŞ. KURUTULMUŞ. TÜTSÜLENMİŞ"/>
    <x v="20"/>
    <n v="28840"/>
    <n v="87288"/>
    <n v="29100"/>
    <n v="96850"/>
    <x v="2"/>
    <x v="8"/>
    <x v="27"/>
    <x v="66"/>
  </r>
  <r>
    <s v="050400009090"/>
    <s v="DİĞER HAYVAN MESANELERİ. MİDELERİ-.TAZE.SOĞUK. KURU.TUZLANMIŞ.DONMUŞ. KURUTULMUŞ. TÜTSÜLENMİŞ"/>
    <x v="88"/>
    <n v="0"/>
    <n v="0"/>
    <n v="28000"/>
    <n v="30800"/>
    <x v="2"/>
    <x v="8"/>
    <x v="27"/>
    <x v="66"/>
  </r>
  <r>
    <s v="050400009090"/>
    <s v="DİĞER HAYVAN MESANELERİ. MİDELERİ-.TAZE.SOĞUK. KURU.TUZLANMIŞ.DONMUŞ. KURUTULMUŞ. TÜTSÜLENMİŞ"/>
    <x v="74"/>
    <n v="0"/>
    <n v="0"/>
    <n v="112000"/>
    <n v="124040"/>
    <x v="2"/>
    <x v="8"/>
    <x v="27"/>
    <x v="66"/>
  </r>
  <r>
    <s v="050400009090"/>
    <s v="DİĞER HAYVAN MESANELERİ. MİDELERİ-.TAZE.SOĞUK. KURU.TUZLANMIŞ.DONMUŞ. KURUTULMUŞ. TÜTSÜLENMİŞ"/>
    <x v="82"/>
    <n v="0"/>
    <n v="0"/>
    <n v="84000"/>
    <n v="93240"/>
    <x v="2"/>
    <x v="8"/>
    <x v="27"/>
    <x v="66"/>
  </r>
  <r>
    <s v="050800900000"/>
    <s v="DİĞER MERCAN VE BENZERİ MADDELER-İŞLENMEMİŞ VEYA BASİT ŞEKİLDE HAZIRLANMIŞ;BAŞKA İŞLEM GÖRMEMİŞ"/>
    <x v="7"/>
    <n v="340"/>
    <n v="4000"/>
    <n v="0"/>
    <n v="0"/>
    <x v="2"/>
    <x v="8"/>
    <x v="27"/>
    <x v="66"/>
  </r>
  <r>
    <s v="050800900000"/>
    <s v="DİĞER MERCAN VE BENZERİ MADDELER-İŞLENMEMİŞ VEYA BASİT ŞEKİLDE HAZIRLANMIŞ;BAŞKA İŞLEM GÖRMEMİŞ"/>
    <x v="26"/>
    <n v="0"/>
    <n v="0"/>
    <n v="8754"/>
    <n v="77987.47"/>
    <x v="2"/>
    <x v="8"/>
    <x v="27"/>
    <x v="66"/>
  </r>
  <r>
    <s v="050800900000"/>
    <s v="DİĞER MERCAN VE BENZERİ MADDELER-İŞLENMEMİŞ VEYA BASİT ŞEKİLDE HAZIRLANMIŞ;BAŞKA İŞLEM GÖRMEMİŞ"/>
    <x v="22"/>
    <n v="0"/>
    <n v="0"/>
    <n v="10357"/>
    <n v="100946.99"/>
    <x v="2"/>
    <x v="8"/>
    <x v="27"/>
    <x v="66"/>
  </r>
  <r>
    <s v="051191900011"/>
    <s v="ALABALIK YUMURTASI"/>
    <x v="48"/>
    <n v="0"/>
    <n v="0"/>
    <n v="176"/>
    <n v="5400"/>
    <x v="2"/>
    <x v="8"/>
    <x v="27"/>
    <x v="66"/>
  </r>
  <r>
    <s v="051191900019"/>
    <s v="DİĞERLERİ"/>
    <x v="7"/>
    <n v="0"/>
    <n v="0"/>
    <n v="79056"/>
    <n v="53891.69"/>
    <x v="2"/>
    <x v="8"/>
    <x v="27"/>
    <x v="66"/>
  </r>
  <r>
    <s v="051199100000"/>
    <s v="VETERLER VE SİNİRLER-DABAKLANMAMIŞ DERİLERİN KIRPINTI VE BENZERİ DÖKÜNTÜLERİ -DİĞERLERİ"/>
    <x v="52"/>
    <n v="0"/>
    <n v="0"/>
    <n v="106350"/>
    <n v="32413"/>
    <x v="2"/>
    <x v="8"/>
    <x v="27"/>
    <x v="66"/>
  </r>
  <r>
    <s v="051199100000"/>
    <s v="VETERLER VE SİNİRLER-DABAKLANMAMIŞ DERİLERİN KIRPINTI VE BENZERİ DÖKÜNTÜLERİ -DİĞERLERİ"/>
    <x v="49"/>
    <n v="0"/>
    <n v="0"/>
    <n v="102300"/>
    <n v="34320"/>
    <x v="2"/>
    <x v="8"/>
    <x v="27"/>
    <x v="66"/>
  </r>
  <r>
    <s v="051199100000"/>
    <s v="VETERLER VE SİNİRLER-DABAKLANMAMIŞ DERİLERİN KIRPINTI VE BENZERİ DÖKÜNTÜLERİ -DİĞERLERİ"/>
    <x v="50"/>
    <n v="0"/>
    <n v="0"/>
    <n v="25200"/>
    <n v="8800"/>
    <x v="2"/>
    <x v="8"/>
    <x v="27"/>
    <x v="66"/>
  </r>
  <r>
    <s v="051199859018"/>
    <s v="DİĞERLERİ"/>
    <x v="51"/>
    <n v="0"/>
    <n v="0"/>
    <n v="15191"/>
    <n v="151517.66"/>
    <x v="2"/>
    <x v="8"/>
    <x v="27"/>
    <x v="66"/>
  </r>
  <r>
    <s v="051199859018"/>
    <s v="DİĞERLERİ"/>
    <x v="88"/>
    <n v="0"/>
    <n v="0"/>
    <n v="49200"/>
    <n v="16348"/>
    <x v="2"/>
    <x v="8"/>
    <x v="27"/>
    <x v="66"/>
  </r>
  <r>
    <s v="051199859018"/>
    <s v="DİĞERLERİ"/>
    <x v="70"/>
    <n v="0"/>
    <n v="0"/>
    <n v="1125"/>
    <n v="14855"/>
    <x v="2"/>
    <x v="8"/>
    <x v="27"/>
    <x v="66"/>
  </r>
  <r>
    <s v="051199859018"/>
    <s v="DİĞERLERİ"/>
    <x v="7"/>
    <n v="0"/>
    <n v="0"/>
    <n v="7415"/>
    <n v="56915"/>
    <x v="2"/>
    <x v="8"/>
    <x v="27"/>
    <x v="66"/>
  </r>
  <r>
    <s v="051199859018"/>
    <s v="DİĞERLERİ"/>
    <x v="52"/>
    <n v="0"/>
    <n v="0"/>
    <n v="155900"/>
    <n v="78447"/>
    <x v="2"/>
    <x v="8"/>
    <x v="27"/>
    <x v="66"/>
  </r>
  <r>
    <s v="051199859018"/>
    <s v="DİĞERLERİ"/>
    <x v="68"/>
    <n v="0"/>
    <n v="0"/>
    <n v="9725"/>
    <n v="54920.05"/>
    <x v="2"/>
    <x v="8"/>
    <x v="27"/>
    <x v="66"/>
  </r>
  <r>
    <s v="150210900000"/>
    <s v="DİĞERLERİ, SIĞIR, KOYUN, KEÇİ YAĞININ DİĞERLERİ, SIVI"/>
    <x v="25"/>
    <n v="0"/>
    <n v="0"/>
    <n v="99440"/>
    <n v="72094"/>
    <x v="2"/>
    <x v="8"/>
    <x v="27"/>
    <x v="66"/>
  </r>
  <r>
    <s v="150210900000"/>
    <s v="DİĞERLERİ, SIĞIR, KOYUN, KEÇİ YAĞININ DİĞERLERİ, SIVI"/>
    <x v="1"/>
    <n v="5800"/>
    <n v="9850"/>
    <n v="0"/>
    <n v="0"/>
    <x v="2"/>
    <x v="8"/>
    <x v="27"/>
    <x v="66"/>
  </r>
  <r>
    <s v="150290900012"/>
    <s v=" KOYUN VE KEÇİ YAĞLARI"/>
    <x v="1"/>
    <n v="24225"/>
    <n v="34746.85"/>
    <n v="60270"/>
    <n v="54730.559999999998"/>
    <x v="2"/>
    <x v="8"/>
    <x v="27"/>
    <x v="66"/>
  </r>
  <r>
    <s v="150500900011"/>
    <s v="LANOLİN"/>
    <x v="1"/>
    <n v="50"/>
    <n v="556.28"/>
    <n v="0"/>
    <n v="0"/>
    <x v="2"/>
    <x v="8"/>
    <x v="27"/>
    <x v="66"/>
  </r>
  <r>
    <s v="160100910011"/>
    <s v="SOSİSLER-PİŞİRİLMEMİŞ. HAVA ALMAYAN KAPLARDA OLANLAR"/>
    <x v="2"/>
    <n v="0"/>
    <n v="0"/>
    <n v="18211.2"/>
    <n v="34823.339999999997"/>
    <x v="2"/>
    <x v="1"/>
    <x v="28"/>
    <x v="67"/>
  </r>
  <r>
    <s v="160100910011"/>
    <s v="SOSİSLER-PİŞİRİLMEMİŞ. HAVA ALMAYAN KAPLARDA OLANLAR"/>
    <x v="89"/>
    <n v="4382.8"/>
    <n v="6900.69"/>
    <n v="0"/>
    <n v="0"/>
    <x v="2"/>
    <x v="1"/>
    <x v="28"/>
    <x v="67"/>
  </r>
  <r>
    <s v="160100910011"/>
    <s v="SOSİSLER-PİŞİRİLMEMİŞ. HAVA ALMAYAN KAPLARDA OLANLAR"/>
    <x v="0"/>
    <n v="31140"/>
    <n v="48686.71"/>
    <n v="69849.600000000006"/>
    <n v="76102.179999999993"/>
    <x v="2"/>
    <x v="1"/>
    <x v="28"/>
    <x v="67"/>
  </r>
  <r>
    <s v="160100910019"/>
    <s v="SOSİSLER-PİŞİRİLMEMİŞ.DİĞER HALLERDE"/>
    <x v="0"/>
    <n v="33537"/>
    <n v="202961"/>
    <n v="0"/>
    <n v="0"/>
    <x v="2"/>
    <x v="1"/>
    <x v="28"/>
    <x v="67"/>
  </r>
  <r>
    <s v="160100910019"/>
    <s v="SOSİSLER-PİŞİRİLMEMİŞ.DİĞER HALLERDE"/>
    <x v="2"/>
    <n v="45"/>
    <n v="18.48"/>
    <n v="0"/>
    <n v="0"/>
    <x v="2"/>
    <x v="1"/>
    <x v="28"/>
    <x v="67"/>
  </r>
  <r>
    <s v="160100990021"/>
    <s v="SOSİS BENZERİ DİĞER ÜRÜNLER. HAVA ALMAYAN KAPLARDA"/>
    <x v="30"/>
    <n v="629.75"/>
    <n v="7679.2"/>
    <n v="1596.5"/>
    <n v="19629.099999999999"/>
    <x v="2"/>
    <x v="1"/>
    <x v="28"/>
    <x v="67"/>
  </r>
  <r>
    <s v="160100990021"/>
    <s v="SOSİS BENZERİ DİĞER ÜRÜNLER. HAVA ALMAYAN KAPLARDA"/>
    <x v="0"/>
    <n v="0"/>
    <n v="0"/>
    <n v="16843"/>
    <n v="91364.44"/>
    <x v="2"/>
    <x v="1"/>
    <x v="28"/>
    <x v="67"/>
  </r>
  <r>
    <s v="160100990021"/>
    <s v="SOSİS BENZERİ DİĞER ÜRÜNLER. HAVA ALMAYAN KAPLARDA"/>
    <x v="18"/>
    <n v="133.35"/>
    <n v="2434.7199999999998"/>
    <n v="0"/>
    <n v="0"/>
    <x v="2"/>
    <x v="1"/>
    <x v="28"/>
    <x v="67"/>
  </r>
  <r>
    <s v="160100990021"/>
    <s v="SOSİS BENZERİ DİĞER ÜRÜNLER. HAVA ALMAYAN KAPLARDA"/>
    <x v="17"/>
    <n v="490"/>
    <n v="4116.8999999999996"/>
    <n v="0"/>
    <n v="0"/>
    <x v="2"/>
    <x v="1"/>
    <x v="28"/>
    <x v="67"/>
  </r>
  <r>
    <s v="160100990021"/>
    <s v="SOSİS BENZERİ DİĞER ÜRÜNLER. HAVA ALMAYAN KAPLARDA"/>
    <x v="2"/>
    <n v="70"/>
    <n v="43.5"/>
    <n v="0"/>
    <n v="0"/>
    <x v="2"/>
    <x v="1"/>
    <x v="28"/>
    <x v="67"/>
  </r>
  <r>
    <s v="160100990021"/>
    <s v="SOSİS BENZERİ DİĞER ÜRÜNLER. HAVA ALMAYAN KAPLARDA"/>
    <x v="1"/>
    <n v="16.53"/>
    <n v="67.709999999999994"/>
    <n v="14605.45"/>
    <n v="16379.58"/>
    <x v="2"/>
    <x v="1"/>
    <x v="28"/>
    <x v="67"/>
  </r>
  <r>
    <s v="160100990028"/>
    <s v="SOSİS BENZERİ DİĞER ÜRÜNLER. HAVA ALMAYAN KAPLAR DIŞINDAKİLER"/>
    <x v="0"/>
    <n v="108596.4"/>
    <n v="86877.119999999995"/>
    <n v="303956"/>
    <n v="329546.46000000002"/>
    <x v="2"/>
    <x v="1"/>
    <x v="28"/>
    <x v="67"/>
  </r>
  <r>
    <s v="160100990028"/>
    <s v="SOSİS BENZERİ DİĞER ÜRÜNLER. HAVA ALMAYAN KAPLAR DIŞINDAKİLER"/>
    <x v="90"/>
    <n v="1351.5"/>
    <n v="1148.78"/>
    <n v="0"/>
    <n v="0"/>
    <x v="2"/>
    <x v="1"/>
    <x v="28"/>
    <x v="67"/>
  </r>
  <r>
    <s v="160100990028"/>
    <s v="SOSİS BENZERİ DİĞER ÜRÜNLER. HAVA ALMAYAN KAPLAR DIŞINDAKİLER"/>
    <x v="2"/>
    <n v="120801.3"/>
    <n v="96995.88"/>
    <n v="0"/>
    <n v="0"/>
    <x v="2"/>
    <x v="1"/>
    <x v="28"/>
    <x v="67"/>
  </r>
  <r>
    <s v="160231110011"/>
    <s v="HİNDİ ETİNDEN MÜST.-SADECE PİŞMEMİŞ HİNDİ ETİ İÇEREN.ET =&gt; %57.HAVASIZ KAPLARDA"/>
    <x v="1"/>
    <n v="7.32"/>
    <n v="54.7"/>
    <n v="401"/>
    <n v="2527.9699999999998"/>
    <x v="2"/>
    <x v="2"/>
    <x v="29"/>
    <x v="68"/>
  </r>
  <r>
    <s v="160231190011"/>
    <s v="HİNDİ ET VE SAKATATINDAN MÜSTAHZARLAR-ET.SAKATAT =&gt; %57. HAVA ALMAYAN KAPLARDA"/>
    <x v="2"/>
    <n v="0"/>
    <n v="0"/>
    <n v="90"/>
    <n v="165.71"/>
    <x v="2"/>
    <x v="2"/>
    <x v="29"/>
    <x v="68"/>
  </r>
  <r>
    <s v="160231190011"/>
    <s v="HİNDİ ET VE SAKATATINDAN MÜSTAHZARLAR-ET.SAKATAT =&gt; %57. HAVA ALMAYAN KAPLARDA"/>
    <x v="1"/>
    <n v="4.57"/>
    <n v="18.96"/>
    <n v="0"/>
    <n v="0"/>
    <x v="2"/>
    <x v="2"/>
    <x v="29"/>
    <x v="68"/>
  </r>
  <r>
    <s v="160232110011"/>
    <s v="HAZIR ET.SAKATAT.KAN-HOROZ/TAVUKTAN. PİŞİRİLMEMİŞ;ET.SAKATAT =&gt;%57.HAVASIZ KAP.DA"/>
    <x v="1"/>
    <n v="2900"/>
    <n v="7839.05"/>
    <n v="15992.7"/>
    <n v="45290.16"/>
    <x v="2"/>
    <x v="2"/>
    <x v="30"/>
    <x v="69"/>
  </r>
  <r>
    <s v="160232190011"/>
    <s v="HAZIR/KONSERVE ET.SAKATAT.KAN-HOROZ/TAVUKTAN. DİĞER;ET.SAKATAT=&gt;%57.HAVASIZ KAPDA"/>
    <x v="41"/>
    <n v="46660.32"/>
    <n v="56632.45"/>
    <n v="0"/>
    <n v="0"/>
    <x v="2"/>
    <x v="2"/>
    <x v="30"/>
    <x v="69"/>
  </r>
  <r>
    <s v="160232190011"/>
    <s v="HAZIR/KONSERVE ET.SAKATAT.KAN-HOROZ/TAVUKTAN. DİĞER;ET.SAKATAT=&gt;%57.HAVASIZ KAPDA"/>
    <x v="64"/>
    <n v="5026.5600000000004"/>
    <n v="9521.99"/>
    <n v="3091.2"/>
    <n v="6576.48"/>
    <x v="2"/>
    <x v="2"/>
    <x v="30"/>
    <x v="69"/>
  </r>
  <r>
    <s v="160232190011"/>
    <s v="HAZIR/KONSERVE ET.SAKATAT.KAN-HOROZ/TAVUKTAN. DİĞER;ET.SAKATAT=&gt;%57.HAVASIZ KAPDA"/>
    <x v="0"/>
    <n v="164277.6"/>
    <n v="114951.26"/>
    <n v="320208.3"/>
    <n v="262175.37"/>
    <x v="2"/>
    <x v="2"/>
    <x v="30"/>
    <x v="69"/>
  </r>
  <r>
    <s v="160232190011"/>
    <s v="HAZIR/KONSERVE ET.SAKATAT.KAN-HOROZ/TAVUKTAN. DİĞER;ET.SAKATAT=&gt;%57.HAVASIZ KAPDA"/>
    <x v="56"/>
    <n v="3916.8"/>
    <n v="6702.4"/>
    <n v="7091.04"/>
    <n v="12198.96"/>
    <x v="2"/>
    <x v="2"/>
    <x v="30"/>
    <x v="69"/>
  </r>
  <r>
    <s v="160232190011"/>
    <s v="HAZIR/KONSERVE ET.SAKATAT.KAN-HOROZ/TAVUKTAN. DİĞER;ET.SAKATAT=&gt;%57.HAVASIZ KAPDA"/>
    <x v="57"/>
    <n v="0"/>
    <n v="0"/>
    <n v="15374.88"/>
    <n v="19521.7"/>
    <x v="2"/>
    <x v="2"/>
    <x v="30"/>
    <x v="69"/>
  </r>
  <r>
    <s v="160232190011"/>
    <s v="HAZIR/KONSERVE ET.SAKATAT.KAN-HOROZ/TAVUKTAN. DİĞER;ET.SAKATAT=&gt;%57.HAVASIZ KAPDA"/>
    <x v="1"/>
    <n v="1073453.57"/>
    <n v="748577.97"/>
    <n v="158084.03"/>
    <n v="108355.31"/>
    <x v="2"/>
    <x v="2"/>
    <x v="30"/>
    <x v="69"/>
  </r>
  <r>
    <s v="160232190011"/>
    <s v="HAZIR/KONSERVE ET.SAKATAT.KAN-HOROZ/TAVUKTAN. DİĞER;ET.SAKATAT=&gt;%57.HAVASIZ KAPDA"/>
    <x v="58"/>
    <n v="0"/>
    <n v="0"/>
    <n v="534806.4"/>
    <n v="473746.72"/>
    <x v="2"/>
    <x v="2"/>
    <x v="30"/>
    <x v="69"/>
  </r>
  <r>
    <s v="160232190011"/>
    <s v="HAZIR/KONSERVE ET.SAKATAT.KAN-HOROZ/TAVUKTAN. DİĞER;ET.SAKATAT=&gt;%57.HAVASIZ KAPDA"/>
    <x v="60"/>
    <n v="889.44"/>
    <n v="1734.53"/>
    <n v="7344"/>
    <n v="14859.6"/>
    <x v="2"/>
    <x v="2"/>
    <x v="30"/>
    <x v="69"/>
  </r>
  <r>
    <s v="160232190011"/>
    <s v="HAZIR/KONSERVE ET.SAKATAT.KAN-HOROZ/TAVUKTAN. DİĞER;ET.SAKATAT=&gt;%57.HAVASIZ KAPDA"/>
    <x v="61"/>
    <n v="15750.06"/>
    <n v="6540.5"/>
    <n v="69083.75"/>
    <n v="90276.25"/>
    <x v="2"/>
    <x v="2"/>
    <x v="30"/>
    <x v="69"/>
  </r>
  <r>
    <s v="160232190011"/>
    <s v="HAZIR/KONSERVE ET.SAKATAT.KAN-HOROZ/TAVUKTAN. DİĞER;ET.SAKATAT=&gt;%57.HAVASIZ KAPDA"/>
    <x v="9"/>
    <n v="0"/>
    <n v="0"/>
    <n v="72148.800000000003"/>
    <n v="69461"/>
    <x v="2"/>
    <x v="2"/>
    <x v="30"/>
    <x v="69"/>
  </r>
  <r>
    <s v="160232190011"/>
    <s v="HAZIR/KONSERVE ET.SAKATAT.KAN-HOROZ/TAVUKTAN. DİĞER;ET.SAKATAT=&gt;%57.HAVASIZ KAPDA"/>
    <x v="3"/>
    <n v="43674.720000000001"/>
    <n v="32261.5"/>
    <n v="0"/>
    <n v="0"/>
    <x v="2"/>
    <x v="2"/>
    <x v="30"/>
    <x v="69"/>
  </r>
  <r>
    <s v="160232190019"/>
    <s v="AĞIRLIK İTİBARİYLE % 25 VEYA DAHA FAZLA FAKAT % 57 DEN AZ KÜMES HAY.ETİ VEYA SAKATATINI İÇERENLER"/>
    <x v="1"/>
    <n v="60"/>
    <n v="28.18"/>
    <n v="396"/>
    <n v="891"/>
    <x v="2"/>
    <x v="2"/>
    <x v="30"/>
    <x v="69"/>
  </r>
  <r>
    <s v="160232300011"/>
    <s v="HAZIR/KONSERVE ET.SAKATAT.KAN-HOROZ/TAVUKTAN.%25 =&lt; ET.SAKATAT&lt;%57.HAVASIZ KAPDA"/>
    <x v="9"/>
    <n v="0"/>
    <n v="0"/>
    <n v="9576"/>
    <n v="11943.83"/>
    <x v="2"/>
    <x v="2"/>
    <x v="30"/>
    <x v="69"/>
  </r>
  <r>
    <s v="160232300011"/>
    <s v="HAZIR/KONSERVE ET.SAKATAT.KAN-HOROZ/TAVUKTAN.%25 =&lt; ET.SAKATAT&lt;%57.HAVASIZ KAPDA"/>
    <x v="81"/>
    <n v="19145.400000000001"/>
    <n v="19488.060000000001"/>
    <n v="36004.800000000003"/>
    <n v="54008.4"/>
    <x v="2"/>
    <x v="2"/>
    <x v="30"/>
    <x v="69"/>
  </r>
  <r>
    <s v="160232300011"/>
    <s v="HAZIR/KONSERVE ET.SAKATAT.KAN-HOROZ/TAVUKTAN.%25 =&lt; ET.SAKATAT&lt;%57.HAVASIZ KAPDA"/>
    <x v="58"/>
    <n v="0"/>
    <n v="0"/>
    <n v="572832"/>
    <n v="645834.38"/>
    <x v="2"/>
    <x v="2"/>
    <x v="30"/>
    <x v="69"/>
  </r>
  <r>
    <s v="160232300011"/>
    <s v="HAZIR/KONSERVE ET.SAKATAT.KAN-HOROZ/TAVUKTAN.%25 =&lt; ET.SAKATAT&lt;%57.HAVASIZ KAPDA"/>
    <x v="89"/>
    <n v="14605.2"/>
    <n v="26999.31"/>
    <n v="0"/>
    <n v="0"/>
    <x v="2"/>
    <x v="2"/>
    <x v="30"/>
    <x v="69"/>
  </r>
  <r>
    <s v="160232300011"/>
    <s v="HAZIR/KONSERVE ET.SAKATAT.KAN-HOROZ/TAVUKTAN.%25 =&lt; ET.SAKATAT&lt;%57.HAVASIZ KAPDA"/>
    <x v="42"/>
    <n v="0"/>
    <n v="0"/>
    <n v="18939.36"/>
    <n v="22291.5"/>
    <x v="2"/>
    <x v="2"/>
    <x v="30"/>
    <x v="69"/>
  </r>
  <r>
    <s v="160232300011"/>
    <s v="HAZIR/KONSERVE ET.SAKATAT.KAN-HOROZ/TAVUKTAN.%25 =&lt; ET.SAKATAT&lt;%57.HAVASIZ KAPDA"/>
    <x v="60"/>
    <n v="17855.28"/>
    <n v="23987.13"/>
    <n v="48339.6"/>
    <n v="75226.3"/>
    <x v="2"/>
    <x v="2"/>
    <x v="30"/>
    <x v="69"/>
  </r>
  <r>
    <s v="160232300011"/>
    <s v="HAZIR/KONSERVE ET.SAKATAT.KAN-HOROZ/TAVUKTAN.%25 =&lt; ET.SAKATAT&lt;%57.HAVASIZ KAPDA"/>
    <x v="63"/>
    <n v="54289"/>
    <n v="76960.850000000006"/>
    <n v="222170.88"/>
    <n v="325127.49"/>
    <x v="2"/>
    <x v="2"/>
    <x v="30"/>
    <x v="69"/>
  </r>
  <r>
    <s v="160232300011"/>
    <s v="HAZIR/KONSERVE ET.SAKATAT.KAN-HOROZ/TAVUKTAN.%25 =&lt; ET.SAKATAT&lt;%57.HAVASIZ KAPDA"/>
    <x v="25"/>
    <n v="0"/>
    <n v="0"/>
    <n v="18206.88"/>
    <n v="25265.4"/>
    <x v="2"/>
    <x v="2"/>
    <x v="30"/>
    <x v="69"/>
  </r>
  <r>
    <s v="160232300011"/>
    <s v="HAZIR/KONSERVE ET.SAKATAT.KAN-HOROZ/TAVUKTAN.%25 =&lt; ET.SAKATAT&lt;%57.HAVASIZ KAPDA"/>
    <x v="49"/>
    <n v="0"/>
    <n v="0"/>
    <n v="18784.32"/>
    <n v="21081.4"/>
    <x v="2"/>
    <x v="2"/>
    <x v="30"/>
    <x v="69"/>
  </r>
  <r>
    <s v="160232300011"/>
    <s v="HAZIR/KONSERVE ET.SAKATAT.KAN-HOROZ/TAVUKTAN.%25 =&lt; ET.SAKATAT&lt;%57.HAVASIZ KAPDA"/>
    <x v="13"/>
    <n v="0"/>
    <n v="0"/>
    <n v="19455"/>
    <n v="21712.5"/>
    <x v="2"/>
    <x v="2"/>
    <x v="30"/>
    <x v="69"/>
  </r>
  <r>
    <s v="160232300011"/>
    <s v="HAZIR/KONSERVE ET.SAKATAT.KAN-HOROZ/TAVUKTAN.%25 =&lt; ET.SAKATAT&lt;%57.HAVASIZ KAPDA"/>
    <x v="61"/>
    <n v="229312.64000000001"/>
    <n v="379047.56"/>
    <n v="41780.879999999997"/>
    <n v="89100.74"/>
    <x v="2"/>
    <x v="2"/>
    <x v="30"/>
    <x v="69"/>
  </r>
  <r>
    <s v="160232300011"/>
    <s v="HAZIR/KONSERVE ET.SAKATAT.KAN-HOROZ/TAVUKTAN.%25 =&lt; ET.SAKATAT&lt;%57.HAVASIZ KAPDA"/>
    <x v="41"/>
    <n v="39116"/>
    <n v="61900"/>
    <n v="170621.88"/>
    <n v="249219.24"/>
    <x v="2"/>
    <x v="2"/>
    <x v="30"/>
    <x v="69"/>
  </r>
  <r>
    <s v="160232300011"/>
    <s v="HAZIR/KONSERVE ET.SAKATAT.KAN-HOROZ/TAVUKTAN.%25 =&lt; ET.SAKATAT&lt;%57.HAVASIZ KAPDA"/>
    <x v="57"/>
    <n v="68479.899999999994"/>
    <n v="96381.07"/>
    <n v="54327.360000000001"/>
    <n v="75717.759999999995"/>
    <x v="2"/>
    <x v="2"/>
    <x v="30"/>
    <x v="69"/>
  </r>
  <r>
    <s v="160232300011"/>
    <s v="HAZIR/KONSERVE ET.SAKATAT.KAN-HOROZ/TAVUKTAN.%25 =&lt; ET.SAKATAT&lt;%57.HAVASIZ KAPDA"/>
    <x v="91"/>
    <n v="0"/>
    <n v="0"/>
    <n v="6206.4"/>
    <n v="13034.45"/>
    <x v="2"/>
    <x v="2"/>
    <x v="30"/>
    <x v="69"/>
  </r>
  <r>
    <s v="160232300011"/>
    <s v="HAZIR/KONSERVE ET.SAKATAT.KAN-HOROZ/TAVUKTAN.%25 =&lt; ET.SAKATAT&lt;%57.HAVASIZ KAPDA"/>
    <x v="2"/>
    <n v="0"/>
    <n v="0"/>
    <n v="0.8"/>
    <n v="1.2"/>
    <x v="2"/>
    <x v="2"/>
    <x v="30"/>
    <x v="69"/>
  </r>
  <r>
    <s v="160232300011"/>
    <s v="HAZIR/KONSERVE ET.SAKATAT.KAN-HOROZ/TAVUKTAN.%25 =&lt; ET.SAKATAT&lt;%57.HAVASIZ KAPDA"/>
    <x v="64"/>
    <n v="13662.96"/>
    <n v="17838.28"/>
    <n v="15180.96"/>
    <n v="21074.61"/>
    <x v="2"/>
    <x v="2"/>
    <x v="30"/>
    <x v="69"/>
  </r>
  <r>
    <s v="160232300011"/>
    <s v="HAZIR/KONSERVE ET.SAKATAT.KAN-HOROZ/TAVUKTAN.%25 =&lt; ET.SAKATAT&lt;%57.HAVASIZ KAPDA"/>
    <x v="18"/>
    <n v="19241.28"/>
    <n v="36784.76"/>
    <n v="19584"/>
    <n v="37507.360000000001"/>
    <x v="2"/>
    <x v="2"/>
    <x v="30"/>
    <x v="69"/>
  </r>
  <r>
    <s v="160232300011"/>
    <s v="HAZIR/KONSERVE ET.SAKATAT.KAN-HOROZ/TAVUKTAN.%25 =&lt; ET.SAKATAT&lt;%57.HAVASIZ KAPDA"/>
    <x v="56"/>
    <n v="55103"/>
    <n v="90756.39"/>
    <n v="149879.04000000001"/>
    <n v="236119.23"/>
    <x v="2"/>
    <x v="2"/>
    <x v="30"/>
    <x v="69"/>
  </r>
  <r>
    <s v="160232300011"/>
    <s v="HAZIR/KONSERVE ET.SAKATAT.KAN-HOROZ/TAVUKTAN.%25 =&lt; ET.SAKATAT&lt;%57.HAVASIZ KAPDA"/>
    <x v="31"/>
    <n v="601532.80000000005"/>
    <n v="1253594.3400000001"/>
    <n v="0"/>
    <n v="0"/>
    <x v="2"/>
    <x v="2"/>
    <x v="30"/>
    <x v="69"/>
  </r>
  <r>
    <s v="160232900011"/>
    <s v="HAZIR/KONSERVE ET.SAKATAT.KAN-HOROZ/TAVUKTAN.ET. SAKATAT&lt;%25.HAVASIZ KAPLARDA"/>
    <x v="56"/>
    <n v="37593"/>
    <n v="64975.11"/>
    <n v="119374.88"/>
    <n v="192928.21"/>
    <x v="2"/>
    <x v="2"/>
    <x v="30"/>
    <x v="69"/>
  </r>
  <r>
    <s v="160232900011"/>
    <s v="HAZIR/KONSERVE ET.SAKATAT.KAN-HOROZ/TAVUKTAN.ET. SAKATAT&lt;%25.HAVASIZ KAPLARDA"/>
    <x v="91"/>
    <n v="0"/>
    <n v="0"/>
    <n v="12954"/>
    <n v="20042.84"/>
    <x v="2"/>
    <x v="2"/>
    <x v="30"/>
    <x v="69"/>
  </r>
  <r>
    <s v="160232900011"/>
    <s v="HAZIR/KONSERVE ET.SAKATAT.KAN-HOROZ/TAVUKTAN.ET. SAKATAT&lt;%25.HAVASIZ KAPLARDA"/>
    <x v="63"/>
    <n v="0"/>
    <n v="0"/>
    <n v="67749.84"/>
    <n v="111600.71"/>
    <x v="2"/>
    <x v="2"/>
    <x v="30"/>
    <x v="69"/>
  </r>
  <r>
    <s v="160232900011"/>
    <s v="HAZIR/KONSERVE ET.SAKATAT.KAN-HOROZ/TAVUKTAN.ET. SAKATAT&lt;%25.HAVASIZ KAPLARDA"/>
    <x v="61"/>
    <n v="214968"/>
    <n v="376273.09"/>
    <n v="175754.88"/>
    <n v="300634.51"/>
    <x v="2"/>
    <x v="2"/>
    <x v="30"/>
    <x v="69"/>
  </r>
  <r>
    <s v="160250100011"/>
    <s v="HAZIR/KONSERVE ET.SAKATAT.KAN-SIĞIRDAN.HAVA ALMAYAN KAPLARDA OLANLAR"/>
    <x v="1"/>
    <n v="256.18"/>
    <n v="1626.44"/>
    <n v="693.49"/>
    <n v="5207.03"/>
    <x v="2"/>
    <x v="8"/>
    <x v="31"/>
    <x v="70"/>
  </r>
  <r>
    <s v="160250100011"/>
    <s v="HAZIR/KONSERVE ET.SAKATAT.KAN-SIĞIRDAN.HAVA ALMAYAN KAPLARDA OLANLAR"/>
    <x v="18"/>
    <n v="411.35"/>
    <n v="9632.3799999999992"/>
    <n v="0"/>
    <n v="0"/>
    <x v="2"/>
    <x v="8"/>
    <x v="31"/>
    <x v="70"/>
  </r>
  <r>
    <s v="160250100019"/>
    <s v="HAZIR/KONSERVE ET.SAKATAT.KAN-SIĞIRDAN. DİĞER HALLERDE"/>
    <x v="18"/>
    <n v="480"/>
    <n v="13625.26"/>
    <n v="0"/>
    <n v="0"/>
    <x v="2"/>
    <x v="8"/>
    <x v="31"/>
    <x v="70"/>
  </r>
  <r>
    <s v="160250100019"/>
    <s v="HAZIR/KONSERVE ET.SAKATAT.KAN-SIĞIRDAN. DİĞER HALLERDE"/>
    <x v="30"/>
    <n v="26.1"/>
    <n v="880.7"/>
    <n v="118.8"/>
    <n v="5071.5"/>
    <x v="2"/>
    <x v="8"/>
    <x v="31"/>
    <x v="70"/>
  </r>
  <r>
    <s v="160250950000"/>
    <s v="DİĞERLERİ"/>
    <x v="18"/>
    <n v="3989"/>
    <n v="19195.96"/>
    <n v="0"/>
    <n v="0"/>
    <x v="2"/>
    <x v="8"/>
    <x v="31"/>
    <x v="70"/>
  </r>
  <r>
    <s v="160412910000"/>
    <s v="RİNGA BALIKLARINDAN DİĞER HAZIR KONSERVE ÜRÜNLER-HAVA ALMAYAN KAPLARDA.KIYILMAMI"/>
    <x v="18"/>
    <n v="216"/>
    <n v="1359.48"/>
    <n v="0"/>
    <n v="0"/>
    <x v="2"/>
    <x v="4"/>
    <x v="8"/>
    <x v="84"/>
  </r>
  <r>
    <s v="160414210000"/>
    <s v="BİTKİSEL YAĞLARLA HAZIRLANMIŞ VEYA KONSERVE EDİLMİŞ OLANLAR"/>
    <x v="9"/>
    <n v="0"/>
    <n v="0"/>
    <n v="770"/>
    <n v="2600"/>
    <x v="2"/>
    <x v="4"/>
    <x v="8"/>
    <x v="71"/>
  </r>
  <r>
    <s v="160414210000"/>
    <s v="BİTKİSEL YAĞLARLA HAZIRLANMIŞ VEYA KONSERVE EDİLMİŞ OLANLAR"/>
    <x v="82"/>
    <n v="1152"/>
    <n v="6030"/>
    <n v="2405.4"/>
    <n v="11926"/>
    <x v="2"/>
    <x v="4"/>
    <x v="8"/>
    <x v="71"/>
  </r>
  <r>
    <s v="160414210000"/>
    <s v="BİTKİSEL YAĞLARLA HAZIRLANMIŞ VEYA KONSERVE EDİLMİŞ OLANLAR"/>
    <x v="18"/>
    <n v="366"/>
    <n v="3960.83"/>
    <n v="5696.64"/>
    <n v="29778.93"/>
    <x v="2"/>
    <x v="4"/>
    <x v="8"/>
    <x v="71"/>
  </r>
  <r>
    <s v="160414210000"/>
    <s v="BİTKİSEL YAĞLARLA HAZIRLANMIŞ VEYA KONSERVE EDİLMİŞ OLANLAR"/>
    <x v="6"/>
    <n v="9360"/>
    <n v="41944.5"/>
    <n v="8928"/>
    <n v="35154"/>
    <x v="2"/>
    <x v="4"/>
    <x v="8"/>
    <x v="71"/>
  </r>
  <r>
    <s v="160414210000"/>
    <s v="BİTKİSEL YAĞLARLA HAZIRLANMIŞ VEYA KONSERVE EDİLMİŞ OLANLAR"/>
    <x v="92"/>
    <n v="0"/>
    <n v="0"/>
    <n v="16377.6"/>
    <n v="103255.65"/>
    <x v="2"/>
    <x v="4"/>
    <x v="8"/>
    <x v="71"/>
  </r>
  <r>
    <s v="160414210000"/>
    <s v="BİTKİSEL YAĞLARLA HAZIRLANMIŞ VEYA KONSERVE EDİLMİŞ OLANLAR"/>
    <x v="93"/>
    <n v="5253.12"/>
    <n v="27907.200000000001"/>
    <n v="0"/>
    <n v="0"/>
    <x v="2"/>
    <x v="4"/>
    <x v="8"/>
    <x v="71"/>
  </r>
  <r>
    <s v="160414210000"/>
    <s v="BİTKİSEL YAĞLARLA HAZIRLANMIŞ VEYA KONSERVE EDİLMİŞ OLANLAR"/>
    <x v="23"/>
    <n v="19038.72"/>
    <n v="88968.22"/>
    <n v="0"/>
    <n v="0"/>
    <x v="2"/>
    <x v="4"/>
    <x v="8"/>
    <x v="71"/>
  </r>
  <r>
    <s v="160414210000"/>
    <s v="BİTKİSEL YAĞLARLA HAZIRLANMIŞ VEYA KONSERVE EDİLMİŞ OLANLAR"/>
    <x v="79"/>
    <n v="0"/>
    <n v="0"/>
    <n v="15998.97"/>
    <n v="68792.05"/>
    <x v="2"/>
    <x v="4"/>
    <x v="8"/>
    <x v="71"/>
  </r>
  <r>
    <s v="160414210000"/>
    <s v="BİTKİSEL YAĞLARLA HAZIRLANMIŞ VEYA KONSERVE EDİLMİŞ OLANLAR"/>
    <x v="44"/>
    <n v="16450.560000000001"/>
    <n v="68970.42"/>
    <n v="0"/>
    <n v="0"/>
    <x v="2"/>
    <x v="4"/>
    <x v="8"/>
    <x v="71"/>
  </r>
  <r>
    <s v="160414210000"/>
    <s v="BİTKİSEL YAĞLARLA HAZIRLANMIŞ VEYA KONSERVE EDİLMİŞ OLANLAR"/>
    <x v="1"/>
    <n v="23623.75"/>
    <n v="124327.81"/>
    <n v="0"/>
    <n v="0"/>
    <x v="2"/>
    <x v="4"/>
    <x v="8"/>
    <x v="71"/>
  </r>
  <r>
    <s v="160414280000"/>
    <s v="DİĞERLERİ"/>
    <x v="93"/>
    <n v="11304.15"/>
    <n v="47736"/>
    <n v="0"/>
    <n v="0"/>
    <x v="2"/>
    <x v="4"/>
    <x v="8"/>
    <x v="71"/>
  </r>
  <r>
    <s v="160414280000"/>
    <s v="DİĞERLERİ"/>
    <x v="6"/>
    <n v="9984"/>
    <n v="44241.599999999999"/>
    <n v="9523.2000000000007"/>
    <n v="41664"/>
    <x v="2"/>
    <x v="4"/>
    <x v="8"/>
    <x v="71"/>
  </r>
  <r>
    <s v="160414280000"/>
    <s v="DİĞERLERİ"/>
    <x v="23"/>
    <n v="4604.16"/>
    <n v="24350.080000000002"/>
    <n v="0"/>
    <n v="0"/>
    <x v="2"/>
    <x v="4"/>
    <x v="8"/>
    <x v="71"/>
  </r>
  <r>
    <s v="160415110000"/>
    <s v="HAZIR/KONSERVE EDİLMİŞ USKUMRU VE KOLYOZ TÜRLERİNİN FİLETOLARI-KIYILMAMIŞ"/>
    <x v="18"/>
    <n v="234"/>
    <n v="1299.01"/>
    <n v="0"/>
    <n v="0"/>
    <x v="2"/>
    <x v="4"/>
    <x v="8"/>
    <x v="74"/>
  </r>
  <r>
    <s v="160416000000"/>
    <s v="HAZIR/KONSERVE EDİLMİŞ HAMSİLER-KIYILMAMIŞ"/>
    <x v="18"/>
    <n v="1818"/>
    <n v="12313.68"/>
    <n v="0"/>
    <n v="0"/>
    <x v="2"/>
    <x v="4"/>
    <x v="8"/>
    <x v="25"/>
  </r>
  <r>
    <s v="160416000000"/>
    <s v="HAZIR/KONSERVE EDİLMİŞ HAMSİLER-KIYILMAMIŞ"/>
    <x v="7"/>
    <n v="8640"/>
    <n v="82080"/>
    <n v="0"/>
    <n v="0"/>
    <x v="2"/>
    <x v="4"/>
    <x v="8"/>
    <x v="25"/>
  </r>
  <r>
    <s v="160420100000"/>
    <s v="HAZIR KONSERVELER-DİĞER. SOM BALIKLARINDAN"/>
    <x v="23"/>
    <n v="3.84"/>
    <n v="0.26"/>
    <n v="0"/>
    <n v="0"/>
    <x v="2"/>
    <x v="4"/>
    <x v="8"/>
    <x v="12"/>
  </r>
  <r>
    <s v="160420500011"/>
    <s v="HAZIR KONSERVELER-SARDALYADAN"/>
    <x v="2"/>
    <n v="0"/>
    <n v="0"/>
    <n v="35"/>
    <n v="26.17"/>
    <x v="2"/>
    <x v="4"/>
    <x v="8"/>
    <x v="26"/>
  </r>
  <r>
    <s v="160420500012"/>
    <s v="HAZIR KONSERVELER-USKUMRUDAN"/>
    <x v="18"/>
    <n v="210"/>
    <n v="1584.23"/>
    <n v="0"/>
    <n v="0"/>
    <x v="2"/>
    <x v="4"/>
    <x v="8"/>
    <x v="74"/>
  </r>
  <r>
    <s v="160420700000"/>
    <s v="HAZIR KONSERVELER-TON BALIKLARI. ORKİNOSLAR. EUTHYNNUS CİNSİ DİĞER BALIKLARDAN"/>
    <x v="1"/>
    <n v="80"/>
    <n v="360"/>
    <n v="0"/>
    <n v="0"/>
    <x v="2"/>
    <x v="4"/>
    <x v="8"/>
    <x v="71"/>
  </r>
  <r>
    <s v="160420700000"/>
    <s v="HAZIR KONSERVELER-TON BALIKLARI. ORKİNOSLAR. EUTHYNNUS CİNSİ DİĞER BALIKLARDAN"/>
    <x v="2"/>
    <n v="0"/>
    <n v="0"/>
    <n v="10.909000000000001"/>
    <n v="211.01"/>
    <x v="2"/>
    <x v="4"/>
    <x v="8"/>
    <x v="71"/>
  </r>
  <r>
    <s v="160420900019"/>
    <s v="HAZIR KONSERVELER-DİĞER BALIKLARDAN.DİĞER"/>
    <x v="18"/>
    <n v="108"/>
    <n v="1274.51"/>
    <n v="24"/>
    <n v="63.18"/>
    <x v="2"/>
    <x v="4"/>
    <x v="8"/>
    <x v="12"/>
  </r>
  <r>
    <s v="160420900019"/>
    <s v="HAZIR KONSERVELER-DİĞER BALIKLARDAN.DİĞER"/>
    <x v="2"/>
    <n v="40"/>
    <n v="188.84"/>
    <n v="0"/>
    <n v="0"/>
    <x v="2"/>
    <x v="4"/>
    <x v="8"/>
    <x v="12"/>
  </r>
  <r>
    <s v="160431000000"/>
    <s v="HAVYAR"/>
    <x v="7"/>
    <n v="0"/>
    <n v="0"/>
    <n v="295.60000000000002"/>
    <n v="14500"/>
    <x v="2"/>
    <x v="4"/>
    <x v="8"/>
    <x v="85"/>
  </r>
  <r>
    <s v="160554000000"/>
    <s v="MÜREKKEP BALIĞI VE KALAMAR"/>
    <x v="18"/>
    <n v="108"/>
    <n v="852.86"/>
    <n v="0"/>
    <n v="0"/>
    <x v="2"/>
    <x v="4"/>
    <x v="8"/>
    <x v="48"/>
  </r>
  <r>
    <s v="160555000000"/>
    <s v="AHTAPOT"/>
    <x v="18"/>
    <n v="108"/>
    <n v="1784.32"/>
    <n v="0"/>
    <n v="0"/>
    <x v="2"/>
    <x v="4"/>
    <x v="8"/>
    <x v="83"/>
  </r>
  <r>
    <s v="160559000019"/>
    <s v="DİĞERLERİ,DİĞER YUMUŞAKÇA KONSERVELERİ"/>
    <x v="18"/>
    <n v="24"/>
    <n v="56.31"/>
    <n v="0"/>
    <n v="0"/>
    <x v="2"/>
    <x v="4"/>
    <x v="8"/>
    <x v="12"/>
  </r>
  <r>
    <s v="160569000000"/>
    <s v="DİĞERLERİ, SU OMURGASIZLARI"/>
    <x v="0"/>
    <n v="0"/>
    <n v="0"/>
    <n v="125"/>
    <n v="1750"/>
    <x v="2"/>
    <x v="4"/>
    <x v="8"/>
    <x v="12"/>
  </r>
  <r>
    <s v="160569000000"/>
    <s v="DİĞERLERİ, SU OMURGASIZLARI"/>
    <x v="18"/>
    <n v="108"/>
    <n v="778.16"/>
    <n v="0"/>
    <n v="0"/>
    <x v="2"/>
    <x v="4"/>
    <x v="8"/>
    <x v="12"/>
  </r>
  <r>
    <s v="230110000013"/>
    <s v="KANATLI HAYVANLARDAN ELDE EDİLENLER"/>
    <x v="67"/>
    <n v="725000"/>
    <n v="581484"/>
    <n v="812000"/>
    <n v="576260"/>
    <x v="2"/>
    <x v="8"/>
    <x v="27"/>
    <x v="66"/>
  </r>
  <r>
    <s v="010129900000"/>
    <s v="DİĞERLERİ"/>
    <x v="0"/>
    <n v="9200"/>
    <n v="3073.71"/>
    <n v="0"/>
    <n v="0"/>
    <x v="3"/>
    <x v="0"/>
    <x v="0"/>
    <x v="0"/>
  </r>
  <r>
    <s v="010511110000"/>
    <s v="DİŞİ CİVCİV(BÜYÜK EBEVEYN/EBEVEYN DAMIZLIK) AĞIRLIĞI 185 GR.I GEÇMEYEN"/>
    <x v="14"/>
    <n v="600"/>
    <n v="95000"/>
    <n v="0"/>
    <n v="0"/>
    <x v="3"/>
    <x v="0"/>
    <x v="1"/>
    <x v="1"/>
  </r>
  <r>
    <s v="010511910019"/>
    <s v="HOROZ VE TAVUK, BÜYÜK EBEVEYN VE EBEVEYN DİŞİ,DİĞER DAMIZLIK HOROZ VE TAVUKLAR - DİĞERLERİ- -  AĞIRLIĞI 185 GR. GEÇMEYEN"/>
    <x v="1"/>
    <n v="318400"/>
    <n v="316310.86"/>
    <n v="0"/>
    <n v="0"/>
    <x v="3"/>
    <x v="0"/>
    <x v="1"/>
    <x v="1"/>
  </r>
  <r>
    <s v="010511990011"/>
    <s v="HOROZ VE TAVUK, BÜYÜK EBEVEYN VE EBEVEYN DİŞİ DİĞER DAMIZLIK OLMAYAN HOROZ VE TAVUKLAR  ETLİK   - AĞIRLIĞI 185 GR. GEÇMEYEN "/>
    <x v="1"/>
    <n v="43027.199999999997"/>
    <n v="655925.76000000001"/>
    <n v="13436.1"/>
    <n v="178164"/>
    <x v="3"/>
    <x v="0"/>
    <x v="1"/>
    <x v="1"/>
  </r>
  <r>
    <s v="010594009011"/>
    <s v="DİĞER DAMIZLIK HOROZ VE TAVUKLAR YUMURTACI  "/>
    <x v="1"/>
    <n v="112000"/>
    <n v="179200"/>
    <n v="150000"/>
    <n v="174800"/>
    <x v="3"/>
    <x v="0"/>
    <x v="1"/>
    <x v="1"/>
  </r>
  <r>
    <s v="010690009011"/>
    <s v="KURBAĞALAR"/>
    <x v="6"/>
    <n v="500"/>
    <n v="8637.4"/>
    <n v="0"/>
    <n v="0"/>
    <x v="3"/>
    <x v="0"/>
    <x v="0"/>
    <x v="0"/>
  </r>
  <r>
    <s v="010690009019001"/>
    <s v="DİĞERLERİ"/>
    <x v="7"/>
    <n v="0"/>
    <n v="0"/>
    <n v="3"/>
    <n v="4282"/>
    <x v="3"/>
    <x v="0"/>
    <x v="0"/>
    <x v="0"/>
  </r>
  <r>
    <s v="020629990000"/>
    <s v="DİĞER SIĞIR SAKATATI - DONDURULMUŞ"/>
    <x v="88"/>
    <n v="0"/>
    <n v="0"/>
    <n v="24000"/>
    <n v="19200"/>
    <x v="3"/>
    <x v="1"/>
    <x v="2"/>
    <x v="2"/>
  </r>
  <r>
    <s v="020629990000"/>
    <s v="DİĞER SIĞIR SAKATATI - DONDURULMUŞ"/>
    <x v="20"/>
    <n v="0"/>
    <n v="0"/>
    <n v="29300"/>
    <n v="150309.78"/>
    <x v="3"/>
    <x v="1"/>
    <x v="2"/>
    <x v="2"/>
  </r>
  <r>
    <s v="020690990019"/>
    <s v="KOYUN VE KEÇİLERİN DİĞER SAKATATI - DONDURULMUŞ"/>
    <x v="1"/>
    <n v="19450"/>
    <n v="25562.79"/>
    <n v="0"/>
    <n v="0"/>
    <x v="3"/>
    <x v="1"/>
    <x v="2"/>
    <x v="2"/>
  </r>
  <r>
    <s v="020711900000"/>
    <s v="HOROZ. TAVUK - İÇİ BOŞALTILMIŞ. BAŞSIZ.AYAKSIZ. % 65'LİK. TAZE / SOĞUTULMUŞ"/>
    <x v="78"/>
    <n v="20000"/>
    <n v="30000"/>
    <n v="0"/>
    <n v="0"/>
    <x v="3"/>
    <x v="2"/>
    <x v="3"/>
    <x v="3"/>
  </r>
  <r>
    <s v="020712900011"/>
    <s v="HOROZ. TAVUK - İÇİ BOŞALTILMIŞ. BAŞSIZ. AYAKSIZ. % 65 LİK. DONDURULMUŞ- YUMURTA TAVUĞU"/>
    <x v="1"/>
    <n v="5720"/>
    <n v="5630.27"/>
    <n v="0"/>
    <n v="0"/>
    <x v="3"/>
    <x v="2"/>
    <x v="3"/>
    <x v="5"/>
  </r>
  <r>
    <s v="020712900012"/>
    <s v="HOROZ. TAVUK - İÇİ BOŞALTILMIŞ. BAŞSIZ. AYAKSIZ. % 65 LİK. DONDURULMUŞ-ETLİK "/>
    <x v="9"/>
    <n v="0"/>
    <n v="0"/>
    <n v="23029"/>
    <n v="34543.5"/>
    <x v="3"/>
    <x v="2"/>
    <x v="3"/>
    <x v="6"/>
  </r>
  <r>
    <s v="020712900012"/>
    <s v="HOROZ. TAVUK - İÇİ BOŞALTILMIŞ. BAŞSIZ. AYAKSIZ. % 65 LİK. DONDURULMUŞ-ETLİK "/>
    <x v="14"/>
    <n v="0"/>
    <n v="0"/>
    <n v="110000"/>
    <n v="184250"/>
    <x v="3"/>
    <x v="2"/>
    <x v="3"/>
    <x v="6"/>
  </r>
  <r>
    <s v="020712900012"/>
    <s v="HOROZ. TAVUK - İÇİ BOŞALTILMIŞ. BAŞSIZ. AYAKSIZ. % 65 LİK. DONDURULMUŞ-ETLİK "/>
    <x v="10"/>
    <n v="89302"/>
    <n v="180167.3"/>
    <n v="0"/>
    <n v="0"/>
    <x v="3"/>
    <x v="2"/>
    <x v="3"/>
    <x v="6"/>
  </r>
  <r>
    <s v="020712900012"/>
    <s v="HOROZ. TAVUK - İÇİ BOŞALTILMIŞ. BAŞSIZ. AYAKSIZ. % 65 LİK. DONDURULMUŞ-ETLİK "/>
    <x v="0"/>
    <n v="5012936.2"/>
    <n v="10560688.869999999"/>
    <n v="3193232"/>
    <n v="5155462.6100000003"/>
    <x v="3"/>
    <x v="2"/>
    <x v="3"/>
    <x v="6"/>
  </r>
  <r>
    <s v="020712900012"/>
    <s v="HOROZ. TAVUK - İÇİ BOŞALTILMIŞ. BAŞSIZ. AYAKSIZ. % 65 LİK. DONDURULMUŞ-ETLİK "/>
    <x v="1"/>
    <n v="85269.45"/>
    <n v="176091.95"/>
    <n v="44855.4"/>
    <n v="74094.98"/>
    <x v="3"/>
    <x v="2"/>
    <x v="3"/>
    <x v="6"/>
  </r>
  <r>
    <s v="020712900019"/>
    <s v="HOROZ. TAVUK - İÇİ BOŞALTILMIŞ. BAŞSIZ. AYAKSIZ. % 65 LİK. DONDURULMUŞ-DİĞERLERİ"/>
    <x v="0"/>
    <n v="0"/>
    <n v="0"/>
    <n v="47000"/>
    <n v="86950"/>
    <x v="3"/>
    <x v="2"/>
    <x v="3"/>
    <x v="7"/>
  </r>
  <r>
    <s v="020712900019"/>
    <s v="HOROZ. TAVUK - İÇİ BOŞALTILMIŞ. BAŞSIZ. AYAKSIZ. % 65 LİK. DONDURULMUŞ-DİĞERLERİ"/>
    <x v="1"/>
    <n v="25200"/>
    <n v="17262"/>
    <n v="0"/>
    <n v="0"/>
    <x v="3"/>
    <x v="2"/>
    <x v="3"/>
    <x v="7"/>
  </r>
  <r>
    <s v="020713100000"/>
    <s v="HOROZ. TAVUK ETİ. PARÇA HALİNDE. KEMİKSİZ - TAZE / SOĞUTULMUŞ"/>
    <x v="14"/>
    <n v="112500"/>
    <n v="64687.5"/>
    <n v="0"/>
    <n v="0"/>
    <x v="3"/>
    <x v="2"/>
    <x v="3"/>
    <x v="3"/>
  </r>
  <r>
    <s v="020713200000"/>
    <s v="HOROZ. TAVUK ETİ - YARIM / ÇEYREK. KEMİKLİ - TAZE SOĞUTULMUŞ"/>
    <x v="1"/>
    <n v="15401"/>
    <n v="8960.39"/>
    <n v="0"/>
    <n v="0"/>
    <x v="3"/>
    <x v="2"/>
    <x v="3"/>
    <x v="8"/>
  </r>
  <r>
    <s v="020713400000"/>
    <s v="HOROZ. TAVUK ETİ - SIRT. BOYUN. KANAT. KUYRUK UÇLARI. TAZE / SOĞUTULMUŞ"/>
    <x v="1"/>
    <n v="19000"/>
    <n v="5820"/>
    <n v="0"/>
    <n v="0"/>
    <x v="3"/>
    <x v="2"/>
    <x v="3"/>
    <x v="9"/>
  </r>
  <r>
    <s v="020713600000"/>
    <s v="HOROZ. TAVUK ETİ - BUT. BUT PARÇALARI - TAZE / SOĞUTULMUŞ"/>
    <x v="1"/>
    <n v="0"/>
    <n v="0"/>
    <n v="17915"/>
    <n v="30496.04"/>
    <x v="3"/>
    <x v="2"/>
    <x v="3"/>
    <x v="11"/>
  </r>
  <r>
    <s v="020713990000"/>
    <s v="HOROZ. TAVUK SAKATATI - DİĞER. TAZE / SOĞUTULMUŞ"/>
    <x v="1"/>
    <n v="34535"/>
    <n v="11091.29"/>
    <n v="0"/>
    <n v="0"/>
    <x v="3"/>
    <x v="2"/>
    <x v="3"/>
    <x v="14"/>
  </r>
  <r>
    <s v="020714100011"/>
    <s v="HOROZ. TAVUK ETİ VE SAKATATI - PARÇA HALİNDE. KEMİKSİZ. DONDURULMUŞ . GÖĞÜS VE GÖĞÜS PARÇALARI                            "/>
    <x v="14"/>
    <n v="45000"/>
    <n v="26550"/>
    <n v="0"/>
    <n v="0"/>
    <x v="3"/>
    <x v="2"/>
    <x v="3"/>
    <x v="10"/>
  </r>
  <r>
    <s v="020714100011"/>
    <s v="HOROZ. TAVUK ETİ VE SAKATATI - PARÇA HALİNDE. KEMİKSİZ. DONDURULMUŞ . GÖĞÜS VE GÖĞÜS PARÇALARI                            "/>
    <x v="0"/>
    <n v="1101858"/>
    <n v="3516255.96"/>
    <n v="596400"/>
    <n v="1494312.5"/>
    <x v="3"/>
    <x v="2"/>
    <x v="3"/>
    <x v="10"/>
  </r>
  <r>
    <s v="020714100011"/>
    <s v="HOROZ. TAVUK ETİ VE SAKATATI - PARÇA HALİNDE. KEMİKSİZ. DONDURULMUŞ . GÖĞÜS VE GÖĞÜS PARÇALARI                            "/>
    <x v="1"/>
    <n v="0"/>
    <n v="0"/>
    <n v="94222.76"/>
    <n v="187441.27"/>
    <x v="3"/>
    <x v="2"/>
    <x v="3"/>
    <x v="10"/>
  </r>
  <r>
    <s v="020714100019"/>
    <s v="HOROZ. TAVUK ETİ VE SAKATATI - PARÇA HALİNDE. KEMİKSİZ. DONDURULMUŞ DİĞERLERİ                          "/>
    <x v="1"/>
    <n v="34797"/>
    <n v="20343.8"/>
    <n v="167473.81"/>
    <n v="60053.120000000003"/>
    <x v="3"/>
    <x v="2"/>
    <x v="3"/>
    <x v="12"/>
  </r>
  <r>
    <s v="020714100019"/>
    <s v="HOROZ. TAVUK ETİ VE SAKATATI - PARÇA HALİNDE. KEMİKSİZ. DONDURULMUŞ DİĞERLERİ                          "/>
    <x v="0"/>
    <n v="0"/>
    <n v="0"/>
    <n v="23004"/>
    <n v="5836.91"/>
    <x v="3"/>
    <x v="2"/>
    <x v="3"/>
    <x v="12"/>
  </r>
  <r>
    <s v="020714300000"/>
    <s v="HOROZ. TAVUK ETİ - BÜTÜN KANATLAR - DONDURULMUŞ"/>
    <x v="1"/>
    <n v="0"/>
    <n v="0"/>
    <n v="14578"/>
    <n v="18902.46"/>
    <x v="3"/>
    <x v="2"/>
    <x v="3"/>
    <x v="15"/>
  </r>
  <r>
    <s v="020714300000"/>
    <s v="HOROZ. TAVUK ETİ - BÜTÜN KANATLAR - DONDURULMUŞ"/>
    <x v="0"/>
    <n v="1680"/>
    <n v="3569.6"/>
    <n v="0"/>
    <n v="0"/>
    <x v="3"/>
    <x v="2"/>
    <x v="3"/>
    <x v="15"/>
  </r>
  <r>
    <s v="020714400000"/>
    <s v="HOROZ. TAVUK ETİ - SIRT. BOYUN. KANAT. KUYRUK UÇLARI. DONDURULMUŞ"/>
    <x v="1"/>
    <n v="43684.14"/>
    <n v="27307.13"/>
    <n v="66615.48"/>
    <n v="43834.97"/>
    <x v="3"/>
    <x v="2"/>
    <x v="3"/>
    <x v="9"/>
  </r>
  <r>
    <s v="020714500000"/>
    <s v="HOROZ. TAVUK ETİ - GÖĞÜS. GÖĞÜS PARÇALARI. DONDURULMUŞ"/>
    <x v="0"/>
    <n v="586780"/>
    <n v="1339647.98"/>
    <n v="422040"/>
    <n v="805727.66"/>
    <x v="3"/>
    <x v="2"/>
    <x v="3"/>
    <x v="10"/>
  </r>
  <r>
    <s v="020714500000"/>
    <s v="HOROZ. TAVUK ETİ - GÖĞÜS. GÖĞÜS PARÇALARI. DONDURULMUŞ"/>
    <x v="1"/>
    <n v="3080"/>
    <n v="7896"/>
    <n v="1005758.52"/>
    <n v="1847568.6"/>
    <x v="3"/>
    <x v="2"/>
    <x v="3"/>
    <x v="10"/>
  </r>
  <r>
    <s v="020714600000"/>
    <s v="HOROZ. TAVUK ETİ - BUT. BUT PARÇALARI - DONDURULMUŞ"/>
    <x v="10"/>
    <n v="0"/>
    <n v="0"/>
    <n v="24000"/>
    <n v="34100"/>
    <x v="3"/>
    <x v="2"/>
    <x v="3"/>
    <x v="11"/>
  </r>
  <r>
    <s v="020714600000"/>
    <s v="HOROZ. TAVUK ETİ - BUT. BUT PARÇALARI - DONDURULMUŞ"/>
    <x v="1"/>
    <n v="33531"/>
    <n v="35178.89"/>
    <n v="270243.04499999998"/>
    <n v="363010.11"/>
    <x v="3"/>
    <x v="2"/>
    <x v="3"/>
    <x v="11"/>
  </r>
  <r>
    <s v="020714600000"/>
    <s v="HOROZ. TAVUK ETİ - BUT. BUT PARÇALARI - DONDURULMUŞ"/>
    <x v="0"/>
    <n v="249542.39999999999"/>
    <n v="481010.7"/>
    <n v="327128"/>
    <n v="414621.04"/>
    <x v="3"/>
    <x v="2"/>
    <x v="3"/>
    <x v="11"/>
  </r>
  <r>
    <s v="020714600000"/>
    <s v="HOROZ. TAVUK ETİ - BUT. BUT PARÇALARI - DONDURULMUŞ"/>
    <x v="15"/>
    <n v="44008"/>
    <n v="71733.039999999994"/>
    <n v="0"/>
    <n v="0"/>
    <x v="3"/>
    <x v="2"/>
    <x v="3"/>
    <x v="11"/>
  </r>
  <r>
    <s v="020714700000"/>
    <s v="HOROZ. TAVUK ETİ - DİĞER KEMİKLİ PARÇALAR - DONDURULMUŞ"/>
    <x v="1"/>
    <n v="0"/>
    <n v="0"/>
    <n v="112500"/>
    <n v="94737.5"/>
    <x v="3"/>
    <x v="2"/>
    <x v="3"/>
    <x v="12"/>
  </r>
  <r>
    <s v="020714910000"/>
    <s v="HOROZ. TAVUK KARACİĞERLERİ - DONDURULMUŞ"/>
    <x v="0"/>
    <n v="115300"/>
    <n v="81780.5"/>
    <n v="0"/>
    <n v="0"/>
    <x v="3"/>
    <x v="2"/>
    <x v="3"/>
    <x v="13"/>
  </r>
  <r>
    <s v="020714910000"/>
    <s v="HOROZ. TAVUK KARACİĞERLERİ - DONDURULMUŞ"/>
    <x v="1"/>
    <n v="50760.4"/>
    <n v="38151.300000000003"/>
    <n v="117330.7"/>
    <n v="97148.24"/>
    <x v="3"/>
    <x v="2"/>
    <x v="3"/>
    <x v="13"/>
  </r>
  <r>
    <s v="020714990011"/>
    <s v="HOROZ. TAVUK SAKATATI - DONDURULMUŞ- TAŞLIK"/>
    <x v="1"/>
    <n v="16241.83"/>
    <n v="20181.05"/>
    <n v="43324"/>
    <n v="38562.22"/>
    <x v="3"/>
    <x v="2"/>
    <x v="3"/>
    <x v="14"/>
  </r>
  <r>
    <s v="020714990012"/>
    <s v="HOROZ. TAVUK SAKATATI - DONDURULMUŞ- PENÇE VE AYAKLAR"/>
    <x v="16"/>
    <n v="135000"/>
    <n v="89370"/>
    <n v="27000"/>
    <n v="6480"/>
    <x v="3"/>
    <x v="2"/>
    <x v="4"/>
    <x v="16"/>
  </r>
  <r>
    <s v="020714990012"/>
    <s v="HOROZ. TAVUK SAKATATI - DONDURULMUŞ- PENÇE VE AYAKLAR"/>
    <x v="20"/>
    <n v="108000"/>
    <n v="60480"/>
    <n v="0"/>
    <n v="0"/>
    <x v="3"/>
    <x v="2"/>
    <x v="4"/>
    <x v="16"/>
  </r>
  <r>
    <s v="020714990019"/>
    <s v="HOROZ. TAVUK SAKATATI - DİĞER DONDURULMUŞ PARÇALAR "/>
    <x v="15"/>
    <n v="0"/>
    <n v="0"/>
    <n v="21000"/>
    <n v="5450"/>
    <x v="3"/>
    <x v="2"/>
    <x v="4"/>
    <x v="16"/>
  </r>
  <r>
    <s v="020714990019"/>
    <s v="HOROZ. TAVUK SAKATATI - DİĞER DONDURULMUŞ PARÇALAR "/>
    <x v="1"/>
    <n v="13530"/>
    <n v="8411.0300000000007"/>
    <n v="15000"/>
    <n v="6525"/>
    <x v="3"/>
    <x v="2"/>
    <x v="4"/>
    <x v="16"/>
  </r>
  <r>
    <s v="020714990019"/>
    <s v="HOROZ. TAVUK SAKATATI - DİĞER DONDURULMUŞ PARÇALAR "/>
    <x v="14"/>
    <n v="0"/>
    <n v="0"/>
    <n v="136500"/>
    <n v="43687.5"/>
    <x v="3"/>
    <x v="2"/>
    <x v="4"/>
    <x v="16"/>
  </r>
  <r>
    <s v="020890700000"/>
    <s v="KURBAĞA BACAĞI - TAZE VEYA SOĞUTULMUŞ"/>
    <x v="6"/>
    <n v="784"/>
    <n v="25850.62"/>
    <n v="1057"/>
    <n v="31677.88"/>
    <x v="3"/>
    <x v="3"/>
    <x v="7"/>
    <x v="19"/>
  </r>
  <r>
    <s v="020990000000"/>
    <s v="DİĞERLERİ"/>
    <x v="1"/>
    <n v="0"/>
    <n v="0"/>
    <n v="12140"/>
    <n v="17568.05"/>
    <x v="3"/>
    <x v="3"/>
    <x v="7"/>
    <x v="19"/>
  </r>
  <r>
    <s v="021020900000"/>
    <s v="SIĞIR ETLERİ - KEMİKSİZ. TUZLANMIŞ. SALAMURA. KURUTULMUŞ / TÜTSÜLENMİŞ"/>
    <x v="18"/>
    <n v="0"/>
    <n v="0"/>
    <n v="30"/>
    <n v="1386.25"/>
    <x v="3"/>
    <x v="3"/>
    <x v="7"/>
    <x v="19"/>
  </r>
  <r>
    <s v="021099290000"/>
    <s v="KEMİKSİZ"/>
    <x v="18"/>
    <n v="0"/>
    <n v="0"/>
    <n v="30"/>
    <n v="1317.69"/>
    <x v="3"/>
    <x v="3"/>
    <x v="7"/>
    <x v="19"/>
  </r>
  <r>
    <s v="030211200000"/>
    <s v="ONCORHYNCHUS MYKISS TÜRÜNDEN HER.AĞ.1.2 KG.DAN FAZ BAŞLI SOLUN.ANCAK İÇ.TEM.HER.AĞ.1.KG.DAN FAZLA OLA"/>
    <x v="85"/>
    <n v="14965.2"/>
    <n v="76777.75"/>
    <n v="0"/>
    <n v="0"/>
    <x v="3"/>
    <x v="4"/>
    <x v="13"/>
    <x v="81"/>
  </r>
  <r>
    <s v="030211200000"/>
    <s v="ONCORHYNCHUS MYKISS TÜRÜNDEN HER.AĞ.1.2 KG.DAN FAZ BAŞLI SOLUN.ANCAK İÇ.TEM.HER.AĞ.1.KG.DAN FAZLA OLA"/>
    <x v="68"/>
    <n v="46490.87"/>
    <n v="218024.41"/>
    <n v="0"/>
    <n v="0"/>
    <x v="3"/>
    <x v="4"/>
    <x v="13"/>
    <x v="81"/>
  </r>
  <r>
    <s v="030211200000"/>
    <s v="ONCORHYNCHUS MYKISS TÜRÜNDEN HER.AĞ.1.2 KG.DAN FAZ BAŞLI SOLUN.ANCAK İÇ.TEM.HER.AĞ.1.KG.DAN FAZLA OLA"/>
    <x v="21"/>
    <n v="175723.84"/>
    <n v="1006186.51"/>
    <n v="117543.02"/>
    <n v="703748.73"/>
    <x v="3"/>
    <x v="4"/>
    <x v="13"/>
    <x v="81"/>
  </r>
  <r>
    <s v="030211200000"/>
    <s v="ONCORHYNCHUS MYKISS TÜRÜNDEN HER.AĞ.1.2 KG.DAN FAZ BAŞLI SOLUN.ANCAK İÇ.TEM.HER.AĞ.1.KG.DAN FAZLA OLA"/>
    <x v="79"/>
    <n v="10308.24"/>
    <n v="71968.94"/>
    <n v="0"/>
    <n v="0"/>
    <x v="3"/>
    <x v="4"/>
    <x v="13"/>
    <x v="81"/>
  </r>
  <r>
    <s v="030211800000"/>
    <s v="DİĞERLERİ, ALABALIK "/>
    <x v="0"/>
    <n v="13600"/>
    <n v="2514.29"/>
    <n v="0"/>
    <n v="0"/>
    <x v="3"/>
    <x v="4"/>
    <x v="9"/>
    <x v="21"/>
  </r>
  <r>
    <s v="030211800000"/>
    <s v="DİĞERLERİ, ALABALIK "/>
    <x v="1"/>
    <n v="0"/>
    <n v="0"/>
    <n v="4140"/>
    <n v="7945.22"/>
    <x v="3"/>
    <x v="4"/>
    <x v="9"/>
    <x v="21"/>
  </r>
  <r>
    <s v="030211800000"/>
    <s v="DİĞERLERİ, ALABALIK "/>
    <x v="18"/>
    <n v="4228"/>
    <n v="9535.5499999999993"/>
    <n v="3635"/>
    <n v="24561.93"/>
    <x v="3"/>
    <x v="4"/>
    <x v="9"/>
    <x v="21"/>
  </r>
  <r>
    <s v="030214000000"/>
    <s v="ATLANTİK SOMONLARI (SALMO SALAR) VE TUNA SOMONLARI "/>
    <x v="18"/>
    <n v="11339.04"/>
    <n v="131589.64000000001"/>
    <n v="9552"/>
    <n v="93603.22"/>
    <x v="3"/>
    <x v="4"/>
    <x v="8"/>
    <x v="22"/>
  </r>
  <r>
    <s v="030214000000"/>
    <s v="ATLANTİK SOMONLARI (SALMO SALAR) VE TUNA SOMONLARI "/>
    <x v="0"/>
    <n v="2430"/>
    <n v="9923.84"/>
    <n v="2076"/>
    <n v="29160"/>
    <x v="3"/>
    <x v="4"/>
    <x v="8"/>
    <x v="22"/>
  </r>
  <r>
    <s v="030223000000"/>
    <s v="DİL BALIĞI (SOLEA SPP.)"/>
    <x v="18"/>
    <n v="20"/>
    <n v="37.119999999999997"/>
    <n v="0"/>
    <n v="0"/>
    <x v="3"/>
    <x v="4"/>
    <x v="8"/>
    <x v="23"/>
  </r>
  <r>
    <s v="030224000000"/>
    <s v="KALKAN BALIĞI (PSETTA MAXİMA)"/>
    <x v="18"/>
    <n v="0"/>
    <n v="0"/>
    <n v="204"/>
    <n v="1115.58"/>
    <x v="3"/>
    <x v="4"/>
    <x v="8"/>
    <x v="24"/>
  </r>
  <r>
    <s v="030242000000"/>
    <s v=" HAMSİ BALIKLARI (ENGRAULİS SPP.)"/>
    <x v="18"/>
    <n v="1090"/>
    <n v="1051.3900000000001"/>
    <n v="1768.8"/>
    <n v="3166.04"/>
    <x v="3"/>
    <x v="4"/>
    <x v="8"/>
    <x v="25"/>
  </r>
  <r>
    <s v="030242000000"/>
    <s v=" HAMSİ BALIKLARI (ENGRAULİS SPP.)"/>
    <x v="27"/>
    <n v="190"/>
    <n v="2102.88"/>
    <n v="0"/>
    <n v="0"/>
    <x v="3"/>
    <x v="4"/>
    <x v="8"/>
    <x v="25"/>
  </r>
  <r>
    <s v="030243100000"/>
    <s v=" AVRUPA SARDALYA BALIĞI TÜRÜ SARDALYALAR (SARDİNA PİLCHARDUS)"/>
    <x v="18"/>
    <n v="824"/>
    <n v="518.97"/>
    <n v="724"/>
    <n v="1147.81"/>
    <x v="3"/>
    <x v="4"/>
    <x v="8"/>
    <x v="26"/>
  </r>
  <r>
    <s v="030243100000"/>
    <s v=" AVRUPA SARDALYA BALIĞI TÜRÜ SARDALYALAR (SARDİNA PİLCHARDUS)"/>
    <x v="27"/>
    <n v="12.5"/>
    <n v="138.35"/>
    <n v="0"/>
    <n v="0"/>
    <x v="3"/>
    <x v="4"/>
    <x v="8"/>
    <x v="26"/>
  </r>
  <r>
    <s v="030243100000"/>
    <s v=" AVRUPA SARDALYA BALIĞI TÜRÜ SARDALYALAR (SARDİNA PİLCHARDUS)"/>
    <x v="1"/>
    <n v="0"/>
    <n v="0"/>
    <n v="620"/>
    <n v="372"/>
    <x v="3"/>
    <x v="4"/>
    <x v="8"/>
    <x v="26"/>
  </r>
  <r>
    <s v="030245100000"/>
    <s v="ATLANTİK İSTAVRİTİ (TRACHURUS TRACHURUS)"/>
    <x v="18"/>
    <n v="510"/>
    <n v="624.73"/>
    <n v="220"/>
    <n v="480.16"/>
    <x v="3"/>
    <x v="4"/>
    <x v="8"/>
    <x v="27"/>
  </r>
  <r>
    <s v="030245900000"/>
    <s v="DİĞERLERİ, İSTAVRİT"/>
    <x v="27"/>
    <n v="30"/>
    <n v="376.31"/>
    <n v="0"/>
    <n v="0"/>
    <x v="3"/>
    <x v="4"/>
    <x v="8"/>
    <x v="27"/>
  </r>
  <r>
    <s v="030245900000"/>
    <s v="DİĞERLERİ, İSTAVRİT"/>
    <x v="1"/>
    <n v="0"/>
    <n v="0"/>
    <n v="550"/>
    <n v="291.27"/>
    <x v="3"/>
    <x v="4"/>
    <x v="8"/>
    <x v="27"/>
  </r>
  <r>
    <s v="030249900000"/>
    <s v="Diğerleri"/>
    <x v="2"/>
    <n v="1650"/>
    <n v="2415"/>
    <n v="500"/>
    <n v="1967.09"/>
    <x v="3"/>
    <x v="4"/>
    <x v="8"/>
    <x v="12"/>
  </r>
  <r>
    <s v="030256000000"/>
    <s v="MEZGİT BALIKLARI (MİCROMESİSTİUS POUTASSOU, MİCROMESİSTİUS AUSTRALİS)"/>
    <x v="18"/>
    <n v="200"/>
    <n v="409.48"/>
    <n v="45"/>
    <n v="176.46"/>
    <x v="3"/>
    <x v="4"/>
    <x v="8"/>
    <x v="28"/>
  </r>
  <r>
    <s v="030273000000"/>
    <s v="SAZAN BALIĞI (CYPRİNUS CARPİO, CARASSİUS CARASSİUS, CTENOPHARYNGODON "/>
    <x v="18"/>
    <n v="626"/>
    <n v="534.09"/>
    <n v="2034"/>
    <n v="3912.62"/>
    <x v="3"/>
    <x v="4"/>
    <x v="8"/>
    <x v="29"/>
  </r>
  <r>
    <s v="030273000000"/>
    <s v="SAZAN BALIĞI (CYPRİNUS CARPİO, CARASSİUS CARASSİUS, CTENOPHARYNGODON "/>
    <x v="0"/>
    <n v="105998"/>
    <n v="35457.81"/>
    <n v="17640"/>
    <n v="49392"/>
    <x v="3"/>
    <x v="4"/>
    <x v="8"/>
    <x v="29"/>
  </r>
  <r>
    <s v="030273000000"/>
    <s v="SAZAN BALIĞI (CYPRİNUS CARPİO, CARASSİUS CARASSİUS, CTENOPHARYNGODON "/>
    <x v="1"/>
    <n v="600"/>
    <n v="1112.5899999999999"/>
    <n v="0"/>
    <n v="0"/>
    <x v="3"/>
    <x v="4"/>
    <x v="8"/>
    <x v="29"/>
  </r>
  <r>
    <s v="030282000000"/>
    <s v="KELER BALIĞI [RAYS AND SKATES (RAJİDAE)]"/>
    <x v="18"/>
    <n v="210"/>
    <n v="121"/>
    <n v="150"/>
    <n v="314.95"/>
    <x v="3"/>
    <x v="4"/>
    <x v="8"/>
    <x v="30"/>
  </r>
  <r>
    <s v="030284100000"/>
    <s v="AVRUPA DENİZ LEVREĞİ (DİCENTRARCHUS LABRAX"/>
    <x v="18"/>
    <n v="23490"/>
    <n v="110094.15"/>
    <n v="26370"/>
    <n v="169425.85"/>
    <x v="3"/>
    <x v="4"/>
    <x v="10"/>
    <x v="31"/>
  </r>
  <r>
    <s v="030284100000"/>
    <s v="AVRUPA DENİZ LEVREĞİ (DİCENTRARCHUS LABRAX"/>
    <x v="1"/>
    <n v="250"/>
    <n v="1231.9100000000001"/>
    <n v="4930"/>
    <n v="21845.14"/>
    <x v="3"/>
    <x v="4"/>
    <x v="10"/>
    <x v="31"/>
  </r>
  <r>
    <s v="030284100000"/>
    <s v="AVRUPA DENİZ LEVREĞİ (DİCENTRARCHUS LABRAX"/>
    <x v="0"/>
    <n v="0"/>
    <n v="0"/>
    <n v="700"/>
    <n v="5320"/>
    <x v="3"/>
    <x v="4"/>
    <x v="10"/>
    <x v="31"/>
  </r>
  <r>
    <s v="030284100000"/>
    <s v="AVRUPA DENİZ LEVREĞİ (DİCENTRARCHUS LABRAX"/>
    <x v="2"/>
    <n v="6560"/>
    <n v="32928.870000000003"/>
    <n v="27880"/>
    <n v="153330.42000000001"/>
    <x v="3"/>
    <x v="4"/>
    <x v="10"/>
    <x v="31"/>
  </r>
  <r>
    <s v="030284100000"/>
    <s v="AVRUPA DENİZ LEVREĞİ (DİCENTRARCHUS LABRAX"/>
    <x v="17"/>
    <n v="8010"/>
    <n v="59928.33"/>
    <n v="0"/>
    <n v="0"/>
    <x v="3"/>
    <x v="4"/>
    <x v="10"/>
    <x v="31"/>
  </r>
  <r>
    <s v="030284900000"/>
    <s v="DİĞERLERİ, DENİZ LEVREĞİ"/>
    <x v="0"/>
    <n v="1110"/>
    <n v="6260"/>
    <n v="2610"/>
    <n v="18270"/>
    <x v="3"/>
    <x v="4"/>
    <x v="10"/>
    <x v="31"/>
  </r>
  <r>
    <s v="030284900000"/>
    <s v="DİĞERLERİ, DENİZ LEVREĞİ"/>
    <x v="2"/>
    <n v="9300"/>
    <n v="20460"/>
    <n v="834.97"/>
    <n v="5943.24"/>
    <x v="3"/>
    <x v="4"/>
    <x v="10"/>
    <x v="31"/>
  </r>
  <r>
    <s v="030284900000"/>
    <s v="DİĞERLERİ, DENİZ LEVREĞİ"/>
    <x v="1"/>
    <n v="0"/>
    <n v="0"/>
    <n v="5770"/>
    <n v="27564.2"/>
    <x v="3"/>
    <x v="4"/>
    <x v="10"/>
    <x v="31"/>
  </r>
  <r>
    <s v="030284900000"/>
    <s v="DİĞERLERİ, DENİZ LEVREĞİ"/>
    <x v="27"/>
    <n v="38"/>
    <n v="546.75"/>
    <n v="0"/>
    <n v="0"/>
    <x v="3"/>
    <x v="4"/>
    <x v="10"/>
    <x v="31"/>
  </r>
  <r>
    <s v="030285300000"/>
    <s v="ÇİPURA (SPARUS AURATA)"/>
    <x v="2"/>
    <n v="193636"/>
    <n v="860977.68"/>
    <n v="147480.1"/>
    <n v="854946.66"/>
    <x v="3"/>
    <x v="4"/>
    <x v="11"/>
    <x v="32"/>
  </r>
  <r>
    <s v="030285300000"/>
    <s v="ÇİPURA (SPARUS AURATA)"/>
    <x v="27"/>
    <n v="30"/>
    <n v="431.64"/>
    <n v="0"/>
    <n v="0"/>
    <x v="3"/>
    <x v="4"/>
    <x v="11"/>
    <x v="32"/>
  </r>
  <r>
    <s v="030285300000"/>
    <s v="ÇİPURA (SPARUS AURATA)"/>
    <x v="18"/>
    <n v="40740"/>
    <n v="200088.23"/>
    <n v="46340"/>
    <n v="280009.77"/>
    <x v="3"/>
    <x v="4"/>
    <x v="11"/>
    <x v="32"/>
  </r>
  <r>
    <s v="030285300000"/>
    <s v="ÇİPURA (SPARUS AURATA)"/>
    <x v="1"/>
    <n v="3500"/>
    <n v="17808.41"/>
    <n v="58710"/>
    <n v="285886.37"/>
    <x v="3"/>
    <x v="4"/>
    <x v="11"/>
    <x v="32"/>
  </r>
  <r>
    <s v="030285300000"/>
    <s v="ÇİPURA (SPARUS AURATA)"/>
    <x v="17"/>
    <n v="1640"/>
    <n v="9523.2900000000009"/>
    <n v="1500"/>
    <n v="9780"/>
    <x v="3"/>
    <x v="4"/>
    <x v="11"/>
    <x v="32"/>
  </r>
  <r>
    <s v="030285300000"/>
    <s v="ÇİPURA (SPARUS AURATA)"/>
    <x v="0"/>
    <n v="19870"/>
    <n v="10724.61"/>
    <n v="2630"/>
    <n v="18580"/>
    <x v="3"/>
    <x v="4"/>
    <x v="11"/>
    <x v="32"/>
  </r>
  <r>
    <s v="030285900000"/>
    <s v="DIĞERLERI"/>
    <x v="1"/>
    <n v="8100"/>
    <n v="8568.84"/>
    <n v="15500"/>
    <n v="15876.76"/>
    <x v="3"/>
    <x v="4"/>
    <x v="8"/>
    <x v="12"/>
  </r>
  <r>
    <s v="030285900000"/>
    <s v="DIĞERLERI"/>
    <x v="18"/>
    <n v="975.5"/>
    <n v="1146.17"/>
    <n v="4418"/>
    <n v="11228.28"/>
    <x v="3"/>
    <x v="4"/>
    <x v="8"/>
    <x v="12"/>
  </r>
  <r>
    <s v="030285900000"/>
    <s v="DIĞERLERI"/>
    <x v="2"/>
    <n v="6700"/>
    <n v="10094.99"/>
    <n v="4888.3"/>
    <n v="14291.76"/>
    <x v="3"/>
    <x v="4"/>
    <x v="8"/>
    <x v="12"/>
  </r>
  <r>
    <s v="030289100000"/>
    <s v="TATLISU BALIKLARI"/>
    <x v="1"/>
    <n v="0"/>
    <n v="0"/>
    <n v="5050"/>
    <n v="3997.38"/>
    <x v="3"/>
    <x v="4"/>
    <x v="8"/>
    <x v="20"/>
  </r>
  <r>
    <s v="030289100000"/>
    <s v="TATLISU BALIKLARI"/>
    <x v="0"/>
    <n v="836"/>
    <n v="3344"/>
    <n v="10800"/>
    <n v="27000"/>
    <x v="3"/>
    <x v="4"/>
    <x v="8"/>
    <x v="20"/>
  </r>
  <r>
    <s v="030289500000"/>
    <s v="FENER BALIKLARI (LOPHİUS SPP.)"/>
    <x v="18"/>
    <n v="399"/>
    <n v="885.88"/>
    <n v="17.3"/>
    <n v="54.68"/>
    <x v="3"/>
    <x v="4"/>
    <x v="8"/>
    <x v="33"/>
  </r>
  <r>
    <s v="030289900011"/>
    <s v="TAZE VEYA SOĞUTULMUŞ GRANYÖZ ( KAYA LEVREĞİ) "/>
    <x v="2"/>
    <n v="0"/>
    <n v="0"/>
    <n v="100"/>
    <n v="200"/>
    <x v="3"/>
    <x v="4"/>
    <x v="12"/>
    <x v="34"/>
  </r>
  <r>
    <s v="030289900011"/>
    <s v="TAZE VEYA SOĞUTULMUŞ GRANYÖZ ( KAYA LEVREĞİ) "/>
    <x v="1"/>
    <n v="0"/>
    <n v="0"/>
    <n v="1000"/>
    <n v="4000"/>
    <x v="3"/>
    <x v="4"/>
    <x v="12"/>
    <x v="34"/>
  </r>
  <r>
    <s v="030289900011"/>
    <s v="TAZE VEYA SOĞUTULMUŞ GRANYÖZ ( KAYA LEVREĞİ) "/>
    <x v="18"/>
    <n v="12085.8"/>
    <n v="32695.75"/>
    <n v="15414"/>
    <n v="92036.28"/>
    <x v="3"/>
    <x v="4"/>
    <x v="12"/>
    <x v="34"/>
  </r>
  <r>
    <s v="030289900011"/>
    <s v="TAZE VEYA SOĞUTULMUŞ GRANYÖZ ( KAYA LEVREĞİ) "/>
    <x v="17"/>
    <n v="60"/>
    <n v="379.99"/>
    <n v="0"/>
    <n v="0"/>
    <x v="3"/>
    <x v="4"/>
    <x v="12"/>
    <x v="34"/>
  </r>
  <r>
    <s v="030289900012"/>
    <s v="TAZE VEYA SOĞUTULMUŞ GÜMÜŞ BALIĞI "/>
    <x v="1"/>
    <n v="0"/>
    <n v="0"/>
    <n v="700"/>
    <n v="1610.72"/>
    <x v="3"/>
    <x v="4"/>
    <x v="8"/>
    <x v="35"/>
  </r>
  <r>
    <s v="030289900012"/>
    <s v="TAZE VEYA SOĞUTULMUŞ GÜMÜŞ BALIĞI "/>
    <x v="2"/>
    <n v="2720"/>
    <n v="6345.47"/>
    <n v="1396.63"/>
    <n v="4023.81"/>
    <x v="3"/>
    <x v="4"/>
    <x v="8"/>
    <x v="35"/>
  </r>
  <r>
    <s v="030289900012"/>
    <s v="TAZE VEYA SOĞUTULMUŞ GÜMÜŞ BALIĞI "/>
    <x v="18"/>
    <n v="860"/>
    <n v="831.22"/>
    <n v="740"/>
    <n v="1657.44"/>
    <x v="3"/>
    <x v="4"/>
    <x v="8"/>
    <x v="35"/>
  </r>
  <r>
    <s v="030289900019"/>
    <s v="DİĞER TAZE VEYA SOĞUTULMUŞ BALIKLAR-DİĞERLERİ"/>
    <x v="0"/>
    <n v="140378"/>
    <n v="27128.31"/>
    <n v="133618"/>
    <n v="348294.2"/>
    <x v="3"/>
    <x v="4"/>
    <x v="8"/>
    <x v="12"/>
  </r>
  <r>
    <s v="030289900019"/>
    <s v="DİĞER TAZE VEYA SOĞUTULMUŞ BALIKLAR-DİĞERLERİ"/>
    <x v="27"/>
    <n v="103.5"/>
    <n v="2123.91"/>
    <n v="0"/>
    <n v="0"/>
    <x v="3"/>
    <x v="4"/>
    <x v="8"/>
    <x v="12"/>
  </r>
  <r>
    <s v="030289900019"/>
    <s v="DİĞER TAZE VEYA SOĞUTULMUŞ BALIKLAR-DİĞERLERİ"/>
    <x v="1"/>
    <n v="33004"/>
    <n v="68230.87"/>
    <n v="6630"/>
    <n v="10412.83"/>
    <x v="3"/>
    <x v="4"/>
    <x v="8"/>
    <x v="12"/>
  </r>
  <r>
    <s v="030289900019"/>
    <s v="DİĞER TAZE VEYA SOĞUTULMUŞ BALIKLAR-DİĞERLERİ"/>
    <x v="2"/>
    <n v="9180"/>
    <n v="18506.150000000001"/>
    <n v="13000"/>
    <n v="15751.03"/>
    <x v="3"/>
    <x v="4"/>
    <x v="8"/>
    <x v="12"/>
  </r>
  <r>
    <s v="030289900019"/>
    <s v="DİĞER TAZE VEYA SOĞUTULMUŞ BALIKLAR-DİĞERLERİ"/>
    <x v="18"/>
    <n v="14938.8"/>
    <n v="30953.52"/>
    <n v="19450"/>
    <n v="76750.03"/>
    <x v="3"/>
    <x v="4"/>
    <x v="8"/>
    <x v="12"/>
  </r>
  <r>
    <s v="030291000000"/>
    <s v="KARACİĞERLER, YUMURTALAR, NEFİSLER, SPERMLER"/>
    <x v="18"/>
    <n v="0"/>
    <n v="0"/>
    <n v="1050"/>
    <n v="2755.45"/>
    <x v="3"/>
    <x v="4"/>
    <x v="8"/>
    <x v="12"/>
  </r>
  <r>
    <s v="030314200000"/>
    <s v="  ONCORHYNCHUS  MYKİSS  TÜRÜNDEN, HERBİRİNİN AĞIRLIĞI 1,2 KG.DAN FAZLA,"/>
    <x v="85"/>
    <n v="25000"/>
    <n v="81699.009999999995"/>
    <n v="0"/>
    <n v="0"/>
    <x v="3"/>
    <x v="4"/>
    <x v="13"/>
    <x v="36"/>
  </r>
  <r>
    <s v="030314200000"/>
    <s v="  ONCORHYNCHUS  MYKİSS  TÜRÜNDEN, HERBİRİNİN AĞIRLIĞI 1,2 KG.DAN FAZLA,"/>
    <x v="94"/>
    <n v="0"/>
    <n v="0"/>
    <n v="40015"/>
    <n v="236264.49"/>
    <x v="3"/>
    <x v="4"/>
    <x v="13"/>
    <x v="36"/>
  </r>
  <r>
    <s v="030314200000"/>
    <s v="  ONCORHYNCHUS  MYKİSS  TÜRÜNDEN, HERBİRİNİN AĞIRLIĞI 1,2 KG.DAN FAZLA,"/>
    <x v="21"/>
    <n v="1960"/>
    <n v="8820"/>
    <n v="0"/>
    <n v="0"/>
    <x v="3"/>
    <x v="4"/>
    <x v="13"/>
    <x v="36"/>
  </r>
  <r>
    <s v="030314200000"/>
    <s v="  ONCORHYNCHUS  MYKİSS  TÜRÜNDEN, HERBİRİNİN AĞIRLIĞI 1,2 KG.DAN FAZLA,"/>
    <x v="30"/>
    <n v="0"/>
    <n v="0"/>
    <n v="10891.39"/>
    <n v="43565.56"/>
    <x v="3"/>
    <x v="4"/>
    <x v="13"/>
    <x v="36"/>
  </r>
  <r>
    <s v="030314900000"/>
    <s v="DİĞERLERİ, DONDURULMUŞ DİĞER ALABALIKLAR"/>
    <x v="7"/>
    <n v="0"/>
    <n v="0"/>
    <n v="1368"/>
    <n v="3345.12"/>
    <x v="3"/>
    <x v="4"/>
    <x v="9"/>
    <x v="37"/>
  </r>
  <r>
    <s v="030314900000"/>
    <s v="DİĞERLERİ, DONDURULMUŞ DİĞER ALABALIKLAR"/>
    <x v="21"/>
    <n v="76780"/>
    <n v="254853.6"/>
    <n v="0"/>
    <n v="0"/>
    <x v="3"/>
    <x v="4"/>
    <x v="9"/>
    <x v="37"/>
  </r>
  <r>
    <s v="030314900000"/>
    <s v="DİĞERLERİ, DONDURULMUŞ DİĞER ALABALIKLAR"/>
    <x v="22"/>
    <n v="4800"/>
    <n v="20609.03"/>
    <n v="0"/>
    <n v="0"/>
    <x v="3"/>
    <x v="4"/>
    <x v="9"/>
    <x v="37"/>
  </r>
  <r>
    <s v="030314900000"/>
    <s v="DİĞERLERİ, DONDURULMUŞ DİĞER ALABALIKLAR"/>
    <x v="29"/>
    <n v="0"/>
    <n v="0"/>
    <n v="3570"/>
    <n v="15910.89"/>
    <x v="3"/>
    <x v="4"/>
    <x v="9"/>
    <x v="37"/>
  </r>
  <r>
    <s v="030314900000"/>
    <s v="DİĞERLERİ, DONDURULMUŞ DİĞER ALABALIKLAR"/>
    <x v="25"/>
    <n v="0"/>
    <n v="0"/>
    <n v="9615.41"/>
    <n v="44194.76"/>
    <x v="3"/>
    <x v="4"/>
    <x v="9"/>
    <x v="37"/>
  </r>
  <r>
    <s v="030314900000"/>
    <s v="DİĞERLERİ, DONDURULMUŞ DİĞER ALABALIKLAR"/>
    <x v="23"/>
    <n v="51680"/>
    <n v="279498.07"/>
    <n v="24055"/>
    <n v="135146.4"/>
    <x v="3"/>
    <x v="4"/>
    <x v="9"/>
    <x v="37"/>
  </r>
  <r>
    <s v="030314900000"/>
    <s v="DİĞERLERİ, DONDURULMUŞ DİĞER ALABALIKLAR"/>
    <x v="66"/>
    <n v="10800"/>
    <n v="42837.85"/>
    <n v="0"/>
    <n v="0"/>
    <x v="3"/>
    <x v="4"/>
    <x v="9"/>
    <x v="37"/>
  </r>
  <r>
    <s v="030314900000"/>
    <s v="DİĞERLERİ, DONDURULMUŞ DİĞER ALABALIKLAR"/>
    <x v="68"/>
    <n v="20000"/>
    <n v="65514.5"/>
    <n v="19570"/>
    <n v="79926.740000000005"/>
    <x v="3"/>
    <x v="4"/>
    <x v="9"/>
    <x v="37"/>
  </r>
  <r>
    <s v="030314900000"/>
    <s v="DİĞERLERİ, DONDURULMUŞ DİĞER ALABALIKLAR"/>
    <x v="24"/>
    <n v="0"/>
    <n v="0"/>
    <n v="1560"/>
    <n v="8557.85"/>
    <x v="3"/>
    <x v="4"/>
    <x v="9"/>
    <x v="37"/>
  </r>
  <r>
    <s v="030325000000"/>
    <s v="SAZAN BALIĞI (CYPRİNUS CARPİO, CARASSİUS CARASSİUS, CTENOPHARYNGODON "/>
    <x v="25"/>
    <n v="0"/>
    <n v="0"/>
    <n v="17400"/>
    <n v="16276.5"/>
    <x v="3"/>
    <x v="4"/>
    <x v="8"/>
    <x v="29"/>
  </r>
  <r>
    <s v="030353100000"/>
    <s v="AVRUPA SARDALYA BALIĞI TÜRÜ SARDALYALAR (SARDİNA PİLCHARDUS)"/>
    <x v="5"/>
    <n v="0"/>
    <n v="0"/>
    <n v="720"/>
    <n v="3161.33"/>
    <x v="3"/>
    <x v="4"/>
    <x v="8"/>
    <x v="26"/>
  </r>
  <r>
    <s v="030353100000"/>
    <s v="AVRUPA SARDALYA BALIĞI TÜRÜ SARDALYALAR (SARDİNA PİLCHARDUS)"/>
    <x v="0"/>
    <n v="500"/>
    <n v="1625"/>
    <n v="0"/>
    <n v="0"/>
    <x v="3"/>
    <x v="4"/>
    <x v="8"/>
    <x v="26"/>
  </r>
  <r>
    <s v="030354100000"/>
    <s v=" USKUMRU (SCOMBER SCOMBRUS) VEYA KOLYOZ (SCOMBER JAPONİCUS)"/>
    <x v="0"/>
    <n v="1680"/>
    <n v="5460"/>
    <n v="0"/>
    <n v="0"/>
    <x v="3"/>
    <x v="4"/>
    <x v="8"/>
    <x v="74"/>
  </r>
  <r>
    <s v="030359100000"/>
    <s v="HAMSİ BALIKLARI (ENGRAULİS SPP.)"/>
    <x v="25"/>
    <n v="0"/>
    <n v="0"/>
    <n v="12840"/>
    <n v="57921.919999999998"/>
    <x v="3"/>
    <x v="4"/>
    <x v="8"/>
    <x v="25"/>
  </r>
  <r>
    <s v="030366190000"/>
    <s v=" DİĞERLERİ"/>
    <x v="5"/>
    <n v="0"/>
    <n v="0"/>
    <n v="180"/>
    <n v="1185.6600000000001"/>
    <x v="3"/>
    <x v="4"/>
    <x v="8"/>
    <x v="12"/>
  </r>
  <r>
    <s v="030384100000"/>
    <s v="AVRUPA DENİZ LEVREĞİ (DİCENTRARCHUS LABRAX)"/>
    <x v="25"/>
    <n v="0"/>
    <n v="0"/>
    <n v="4800"/>
    <n v="48919.360000000001"/>
    <x v="3"/>
    <x v="4"/>
    <x v="10"/>
    <x v="38"/>
  </r>
  <r>
    <s v="030389390000"/>
    <s v="DİĞERLERİ"/>
    <x v="5"/>
    <n v="0"/>
    <n v="0"/>
    <n v="1368"/>
    <n v="9261.3799999999992"/>
    <x v="3"/>
    <x v="4"/>
    <x v="8"/>
    <x v="12"/>
  </r>
  <r>
    <s v="030389550000"/>
    <s v="ÇİPURA (SPARUS AURATA)"/>
    <x v="25"/>
    <n v="1200"/>
    <n v="5905.85"/>
    <n v="0"/>
    <n v="0"/>
    <x v="3"/>
    <x v="4"/>
    <x v="11"/>
    <x v="39"/>
  </r>
  <r>
    <s v="030389550000"/>
    <s v="ÇİPURA (SPARUS AURATA)"/>
    <x v="23"/>
    <n v="32160"/>
    <n v="188536.23"/>
    <n v="1120"/>
    <n v="9355.06"/>
    <x v="3"/>
    <x v="4"/>
    <x v="11"/>
    <x v="39"/>
  </r>
  <r>
    <s v="030389900012"/>
    <s v="DİĞER DONDURULMUŞ BALIKLAR-DİĞERLERİ"/>
    <x v="7"/>
    <n v="0"/>
    <n v="0"/>
    <n v="39798"/>
    <n v="35381.919999999998"/>
    <x v="3"/>
    <x v="4"/>
    <x v="8"/>
    <x v="12"/>
  </r>
  <r>
    <s v="030389900012"/>
    <s v="DİĞER DONDURULMUŞ BALIKLAR-DİĞERLERİ"/>
    <x v="68"/>
    <n v="0"/>
    <n v="0"/>
    <n v="19200"/>
    <n v="30512"/>
    <x v="3"/>
    <x v="4"/>
    <x v="8"/>
    <x v="12"/>
  </r>
  <r>
    <s v="030389900012"/>
    <s v="DİĞER DONDURULMUŞ BALIKLAR-DİĞERLERİ"/>
    <x v="27"/>
    <n v="57750"/>
    <n v="87400"/>
    <n v="79200"/>
    <n v="70763.839999999997"/>
    <x v="3"/>
    <x v="4"/>
    <x v="8"/>
    <x v="12"/>
  </r>
  <r>
    <s v="030389900019"/>
    <s v="DONDURULMUŞ GÜMÜŞ BALIĞI "/>
    <x v="25"/>
    <n v="0"/>
    <n v="0"/>
    <n v="2400"/>
    <n v="2059.66"/>
    <x v="3"/>
    <x v="4"/>
    <x v="8"/>
    <x v="35"/>
  </r>
  <r>
    <s v="030441000000"/>
    <s v=" PASİFİK SOMONLARI (ONCORHYNCHUS NERKA, ONCORHYNCHUS"/>
    <x v="0"/>
    <n v="21"/>
    <n v="210"/>
    <n v="677"/>
    <n v="14894"/>
    <x v="3"/>
    <x v="4"/>
    <x v="8"/>
    <x v="22"/>
  </r>
  <r>
    <s v="030462000000"/>
    <s v=" YAYIN BALIĞI (PANGASİUS SPP.,SİLURUS SPP., CLARİAS SPP., ICTALURUS SPP.) "/>
    <x v="0"/>
    <n v="400"/>
    <n v="1400"/>
    <n v="0"/>
    <n v="0"/>
    <x v="3"/>
    <x v="4"/>
    <x v="8"/>
    <x v="75"/>
  </r>
  <r>
    <s v="030479300000"/>
    <s v=" MEZGİT BALIKLARI (MERLANGİUS MERLANGUS)"/>
    <x v="9"/>
    <n v="0"/>
    <n v="0"/>
    <n v="1"/>
    <n v="3.2"/>
    <x v="3"/>
    <x v="4"/>
    <x v="8"/>
    <x v="28"/>
  </r>
  <r>
    <s v="030481000000"/>
    <s v=" PASİFİK SOMONLARI (ONCORHYNCHUS NERKA, ONCORHYNCHUS"/>
    <x v="18"/>
    <n v="0"/>
    <n v="0"/>
    <n v="450"/>
    <n v="7662.94"/>
    <x v="3"/>
    <x v="4"/>
    <x v="8"/>
    <x v="22"/>
  </r>
  <r>
    <s v="030481000000"/>
    <s v=" PASİFİK SOMONLARI (ONCORHYNCHUS NERKA, ONCORHYNCHUS"/>
    <x v="0"/>
    <n v="570"/>
    <n v="8550"/>
    <n v="0"/>
    <n v="0"/>
    <x v="3"/>
    <x v="4"/>
    <x v="8"/>
    <x v="22"/>
  </r>
  <r>
    <s v="030482100000"/>
    <s v="ONCORHYNCHUS MYKİSS TÜRÜNDEN ADEDİNİN AĞIRLIĞI 400 GR.DAN FAZLA"/>
    <x v="18"/>
    <n v="5632.6"/>
    <n v="23015.98"/>
    <n v="583"/>
    <n v="6924.79"/>
    <x v="3"/>
    <x v="4"/>
    <x v="13"/>
    <x v="40"/>
  </r>
  <r>
    <s v="030482100000"/>
    <s v="ONCORHYNCHUS MYKİSS TÜRÜNDEN ADEDİNİN AĞIRLIĞI 400 GR.DAN FAZLA"/>
    <x v="0"/>
    <n v="1220"/>
    <n v="12383"/>
    <n v="0"/>
    <n v="0"/>
    <x v="3"/>
    <x v="4"/>
    <x v="13"/>
    <x v="40"/>
  </r>
  <r>
    <s v="030482100000"/>
    <s v="ONCORHYNCHUS MYKİSS TÜRÜNDEN ADEDİNİN AĞIRLIĞI 400 GR.DAN FAZLA"/>
    <x v="84"/>
    <n v="14.5"/>
    <n v="14.5"/>
    <n v="0"/>
    <n v="0"/>
    <x v="3"/>
    <x v="4"/>
    <x v="13"/>
    <x v="40"/>
  </r>
  <r>
    <s v="030482900000"/>
    <s v=" DİĞERLERİ, ALABALIK"/>
    <x v="27"/>
    <n v="19526.400000000001"/>
    <n v="195390.86"/>
    <n v="19526.400000000001"/>
    <n v="195190.86"/>
    <x v="3"/>
    <x v="4"/>
    <x v="9"/>
    <x v="41"/>
  </r>
  <r>
    <s v="030482900000"/>
    <s v=" DİĞERLERİ, ALABALIK"/>
    <x v="69"/>
    <n v="0"/>
    <n v="0"/>
    <n v="7280"/>
    <n v="51405.34"/>
    <x v="3"/>
    <x v="4"/>
    <x v="9"/>
    <x v="41"/>
  </r>
  <r>
    <s v="030482900000"/>
    <s v=" DİĞERLERİ, ALABALIK"/>
    <x v="23"/>
    <n v="13120"/>
    <n v="95372.54"/>
    <n v="46540.800000000003"/>
    <n v="315880.44"/>
    <x v="3"/>
    <x v="4"/>
    <x v="9"/>
    <x v="41"/>
  </r>
  <r>
    <s v="030482900000"/>
    <s v=" DİĞERLERİ, ALABALIK"/>
    <x v="5"/>
    <n v="0"/>
    <n v="0"/>
    <n v="17280"/>
    <n v="117041.28"/>
    <x v="3"/>
    <x v="4"/>
    <x v="9"/>
    <x v="41"/>
  </r>
  <r>
    <s v="030482900000"/>
    <s v=" DİĞERLERİ, ALABALIK"/>
    <x v="6"/>
    <n v="1200"/>
    <n v="9295.19"/>
    <n v="0"/>
    <n v="0"/>
    <x v="3"/>
    <x v="4"/>
    <x v="9"/>
    <x v="41"/>
  </r>
  <r>
    <s v="030482900000"/>
    <s v=" DİĞERLERİ, ALABALIK"/>
    <x v="22"/>
    <n v="4800"/>
    <n v="28597.35"/>
    <n v="0"/>
    <n v="0"/>
    <x v="3"/>
    <x v="4"/>
    <x v="9"/>
    <x v="41"/>
  </r>
  <r>
    <s v="030482900000"/>
    <s v=" DİĞERLERİ, ALABALIK"/>
    <x v="29"/>
    <n v="0"/>
    <n v="0"/>
    <n v="3060"/>
    <n v="20046.919999999998"/>
    <x v="3"/>
    <x v="4"/>
    <x v="9"/>
    <x v="41"/>
  </r>
  <r>
    <s v="030482900000"/>
    <s v=" DİĞERLERİ, ALABALIK"/>
    <x v="24"/>
    <n v="0"/>
    <n v="0"/>
    <n v="10920"/>
    <n v="76540"/>
    <x v="3"/>
    <x v="4"/>
    <x v="9"/>
    <x v="41"/>
  </r>
  <r>
    <s v="030482900000"/>
    <s v=" DİĞERLERİ, ALABALIK"/>
    <x v="25"/>
    <n v="24000"/>
    <n v="122061.86"/>
    <n v="60000"/>
    <n v="366726.33"/>
    <x v="3"/>
    <x v="4"/>
    <x v="9"/>
    <x v="41"/>
  </r>
  <r>
    <s v="030482900000"/>
    <s v=" DİĞERLERİ, ALABALIK"/>
    <x v="66"/>
    <n v="2400"/>
    <n v="13049.71"/>
    <n v="0"/>
    <n v="0"/>
    <x v="3"/>
    <x v="4"/>
    <x v="9"/>
    <x v="41"/>
  </r>
  <r>
    <s v="030489490000"/>
    <s v="DİĞERLERİ"/>
    <x v="29"/>
    <n v="19865"/>
    <n v="102936.44"/>
    <n v="0"/>
    <n v="0"/>
    <x v="3"/>
    <x v="4"/>
    <x v="8"/>
    <x v="12"/>
  </r>
  <r>
    <s v="030489490000"/>
    <s v="DİĞERLERİ"/>
    <x v="25"/>
    <n v="36702"/>
    <n v="148820.13"/>
    <n v="0"/>
    <n v="0"/>
    <x v="3"/>
    <x v="4"/>
    <x v="8"/>
    <x v="12"/>
  </r>
  <r>
    <s v="030489490000"/>
    <s v="DİĞERLERİ"/>
    <x v="9"/>
    <n v="0"/>
    <n v="0"/>
    <n v="1"/>
    <n v="3.2"/>
    <x v="3"/>
    <x v="4"/>
    <x v="8"/>
    <x v="12"/>
  </r>
  <r>
    <s v="030489490000"/>
    <s v="DİĞERLERİ"/>
    <x v="18"/>
    <n v="0"/>
    <n v="0"/>
    <n v="583"/>
    <n v="3546.84"/>
    <x v="3"/>
    <x v="4"/>
    <x v="8"/>
    <x v="12"/>
  </r>
  <r>
    <s v="030489490000"/>
    <s v="DİĞERLERİ"/>
    <x v="0"/>
    <n v="610"/>
    <n v="2196"/>
    <n v="0"/>
    <n v="0"/>
    <x v="3"/>
    <x v="4"/>
    <x v="8"/>
    <x v="12"/>
  </r>
  <r>
    <s v="030489900000001"/>
    <s v="LEVREK/DONDURULMUŞ FİLETO"/>
    <x v="51"/>
    <n v="8743.68"/>
    <n v="81632.27"/>
    <n v="23888.2"/>
    <n v="298674.74"/>
    <x v="3"/>
    <x v="4"/>
    <x v="10"/>
    <x v="42"/>
  </r>
  <r>
    <s v="030489900000001"/>
    <s v="LEVREK/DONDURULMUŞ FİLETO"/>
    <x v="18"/>
    <n v="1422"/>
    <n v="8357.69"/>
    <n v="0"/>
    <n v="0"/>
    <x v="3"/>
    <x v="4"/>
    <x v="10"/>
    <x v="42"/>
  </r>
  <r>
    <s v="030489900000001"/>
    <s v="LEVREK/DONDURULMUŞ FİLETO"/>
    <x v="95"/>
    <n v="0"/>
    <n v="0"/>
    <n v="8"/>
    <n v="92.16"/>
    <x v="3"/>
    <x v="4"/>
    <x v="10"/>
    <x v="42"/>
  </r>
  <r>
    <s v="030489900000001"/>
    <s v="LEVREK/DONDURULMUŞ FİLETO"/>
    <x v="25"/>
    <n v="0"/>
    <n v="0"/>
    <n v="1214.4000000000001"/>
    <n v="8697.3799999999992"/>
    <x v="3"/>
    <x v="4"/>
    <x v="10"/>
    <x v="42"/>
  </r>
  <r>
    <s v="030489900000001"/>
    <s v="LEVREK/DONDURULMUŞ FİLETO"/>
    <x v="6"/>
    <n v="15248"/>
    <n v="174534.74"/>
    <n v="0"/>
    <n v="0"/>
    <x v="3"/>
    <x v="4"/>
    <x v="10"/>
    <x v="42"/>
  </r>
  <r>
    <s v="030489900000001"/>
    <s v="LEVREK/DONDURULMUŞ FİLETO"/>
    <x v="9"/>
    <n v="0"/>
    <n v="0"/>
    <n v="250"/>
    <n v="1800"/>
    <x v="3"/>
    <x v="4"/>
    <x v="10"/>
    <x v="42"/>
  </r>
  <r>
    <s v="030489900000001"/>
    <s v="LEVREK/DONDURULMUŞ FİLETO"/>
    <x v="29"/>
    <n v="0"/>
    <n v="0"/>
    <n v="3903.12"/>
    <n v="57790.12"/>
    <x v="3"/>
    <x v="4"/>
    <x v="10"/>
    <x v="42"/>
  </r>
  <r>
    <s v="030489900000001"/>
    <s v="LEVREK/DONDURULMUŞ FİLETO"/>
    <x v="23"/>
    <n v="8960"/>
    <n v="99674.29"/>
    <n v="0"/>
    <n v="0"/>
    <x v="3"/>
    <x v="4"/>
    <x v="10"/>
    <x v="42"/>
  </r>
  <r>
    <s v="030489900000002"/>
    <s v="ÇİPURA/DONDURULMUŞ FİLETO"/>
    <x v="5"/>
    <n v="17160"/>
    <n v="160411.53"/>
    <n v="0"/>
    <n v="0"/>
    <x v="3"/>
    <x v="4"/>
    <x v="11"/>
    <x v="77"/>
  </r>
  <r>
    <s v="030489900000002"/>
    <s v="ÇİPURA/DONDURULMUŞ FİLETO"/>
    <x v="18"/>
    <n v="1440"/>
    <n v="9025.91"/>
    <n v="0"/>
    <n v="0"/>
    <x v="3"/>
    <x v="4"/>
    <x v="11"/>
    <x v="77"/>
  </r>
  <r>
    <s v="030489900000002"/>
    <s v="ÇİPURA/DONDURULMUŞ FİLETO"/>
    <x v="25"/>
    <n v="0"/>
    <n v="0"/>
    <n v="1200"/>
    <n v="9056.39"/>
    <x v="3"/>
    <x v="4"/>
    <x v="11"/>
    <x v="77"/>
  </r>
  <r>
    <s v="030489900000002"/>
    <s v="ÇİPURA/DONDURULMUŞ FİLETO"/>
    <x v="29"/>
    <n v="0"/>
    <n v="0"/>
    <n v="3903.12"/>
    <n v="61514.1"/>
    <x v="3"/>
    <x v="4"/>
    <x v="11"/>
    <x v="77"/>
  </r>
  <r>
    <s v="030489900000002"/>
    <s v="ÇİPURA/DONDURULMUŞ FİLETO"/>
    <x v="23"/>
    <n v="9555"/>
    <n v="97996.27"/>
    <n v="0"/>
    <n v="0"/>
    <x v="3"/>
    <x v="4"/>
    <x v="11"/>
    <x v="77"/>
  </r>
  <r>
    <s v="030489900000004"/>
    <s v="DİĞER DONDURULMUŞ BALIK FİLETOLARI"/>
    <x v="0"/>
    <n v="300"/>
    <n v="1050"/>
    <n v="0"/>
    <n v="0"/>
    <x v="3"/>
    <x v="4"/>
    <x v="12"/>
    <x v="43"/>
  </r>
  <r>
    <s v="030489900000004"/>
    <s v="DİĞER DONDURULMUŞ BALIK FİLETOLARI"/>
    <x v="69"/>
    <n v="0"/>
    <n v="0"/>
    <n v="10640"/>
    <n v="131183.28"/>
    <x v="3"/>
    <x v="4"/>
    <x v="12"/>
    <x v="43"/>
  </r>
  <r>
    <s v="030489900000004"/>
    <s v="DİĞER DONDURULMUŞ BALIK FİLETOLARI"/>
    <x v="18"/>
    <n v="0"/>
    <n v="0"/>
    <n v="1166"/>
    <n v="8107.07"/>
    <x v="3"/>
    <x v="4"/>
    <x v="12"/>
    <x v="43"/>
  </r>
  <r>
    <s v="030489900000004"/>
    <s v="DİĞER DONDURULMUŞ BALIK FİLETOLARI"/>
    <x v="23"/>
    <n v="0"/>
    <n v="0"/>
    <n v="5280"/>
    <n v="62478.21"/>
    <x v="3"/>
    <x v="4"/>
    <x v="12"/>
    <x v="43"/>
  </r>
  <r>
    <s v="030489900000004"/>
    <s v="DİĞER DONDURULMUŞ BALIK FİLETOLARI"/>
    <x v="5"/>
    <n v="45264"/>
    <n v="440559.53"/>
    <n v="31067.200000000001"/>
    <n v="413869.38"/>
    <x v="3"/>
    <x v="4"/>
    <x v="12"/>
    <x v="43"/>
  </r>
  <r>
    <s v="030489900000004"/>
    <s v="DİĞER DONDURULMUŞ BALIK FİLETOLARI"/>
    <x v="25"/>
    <n v="0"/>
    <n v="0"/>
    <n v="4800"/>
    <n v="36886.82"/>
    <x v="3"/>
    <x v="4"/>
    <x v="12"/>
    <x v="43"/>
  </r>
  <r>
    <s v="030489900000004"/>
    <s v="DİĞER DONDURULMUŞ BALIK FİLETOLARI"/>
    <x v="6"/>
    <n v="0"/>
    <n v="0"/>
    <n v="27384"/>
    <n v="362658.79"/>
    <x v="3"/>
    <x v="4"/>
    <x v="12"/>
    <x v="43"/>
  </r>
  <r>
    <s v="030541000000"/>
    <s v="PASİFİK. ATLANTİK. TUNA SALMONLARI - TÜTSÜLENMİŞ"/>
    <x v="0"/>
    <n v="821"/>
    <n v="18062"/>
    <n v="0"/>
    <n v="0"/>
    <x v="3"/>
    <x v="4"/>
    <x v="8"/>
    <x v="22"/>
  </r>
  <r>
    <s v="030541000000"/>
    <s v="PASİFİK. ATLANTİK. TUNA SALMONLARI - TÜTSÜLENMİŞ"/>
    <x v="18"/>
    <n v="0"/>
    <n v="0"/>
    <n v="228.25"/>
    <n v="8173.48"/>
    <x v="3"/>
    <x v="4"/>
    <x v="8"/>
    <x v="22"/>
  </r>
  <r>
    <s v="030543000011"/>
    <s v="ALABALIK-ONCORHYNCHUS MYKİSS CİNSİ TÜRÜNDEN OLANLAR - (kurutulmuş, tuzlanmış veya salamura edilmiş); "/>
    <x v="51"/>
    <n v="2000"/>
    <n v="27365.54"/>
    <n v="0"/>
    <n v="0"/>
    <x v="3"/>
    <x v="4"/>
    <x v="9"/>
    <x v="44"/>
  </r>
  <r>
    <s v="030559850000"/>
    <s v="DİĞERLERİ, TUZLANMIŞ BALIKLAR VE SALAMURA EDİLMİŞ BALIKLAR    (KURUTULMAMIŞ VE TÜTSÜLENMEMİŞ) (YENİLEBİLİR BALIK SAKATATLARI HARİÇ) "/>
    <x v="18"/>
    <n v="0"/>
    <n v="0"/>
    <n v="300"/>
    <n v="1185.7"/>
    <x v="3"/>
    <x v="4"/>
    <x v="8"/>
    <x v="12"/>
  </r>
  <r>
    <s v="030569800000"/>
    <s v="DİĞERLERİ, TUZLANMIŞ VE SALAMURA EDİLMİŞ DİĞER BALIKLAR"/>
    <x v="9"/>
    <n v="0"/>
    <n v="0"/>
    <n v="600"/>
    <n v="12000"/>
    <x v="3"/>
    <x v="4"/>
    <x v="8"/>
    <x v="12"/>
  </r>
  <r>
    <s v="030614900000"/>
    <s v="DİĞER YENGEÇLER - DONDURULMUŞ"/>
    <x v="18"/>
    <n v="4"/>
    <n v="2.5"/>
    <n v="10"/>
    <n v="15.64"/>
    <x v="3"/>
    <x v="4"/>
    <x v="8"/>
    <x v="45"/>
  </r>
  <r>
    <s v="030617910000"/>
    <s v="PEMBE DERİNSU KARİDESİ"/>
    <x v="5"/>
    <n v="388"/>
    <n v="4658.4799999999996"/>
    <n v="628"/>
    <n v="7444.55"/>
    <x v="3"/>
    <x v="4"/>
    <x v="8"/>
    <x v="46"/>
  </r>
  <r>
    <s v="030617910000"/>
    <s v="PEMBE DERİNSU KARİDESİ"/>
    <x v="18"/>
    <n v="323"/>
    <n v="368.4"/>
    <n v="286"/>
    <n v="3336.38"/>
    <x v="3"/>
    <x v="4"/>
    <x v="8"/>
    <x v="46"/>
  </r>
  <r>
    <s v="030617920000"/>
    <s v="PENAEUS FAMİLYASINDAN KARİDESLER"/>
    <x v="0"/>
    <n v="504"/>
    <n v="7560"/>
    <n v="0"/>
    <n v="0"/>
    <x v="3"/>
    <x v="4"/>
    <x v="8"/>
    <x v="46"/>
  </r>
  <r>
    <s v="030617990000"/>
    <s v="DİĞERLERİ, KARİDESLERİN DİĞERLERİ"/>
    <x v="5"/>
    <n v="20098"/>
    <n v="454080.33"/>
    <n v="19247"/>
    <n v="584134.62"/>
    <x v="3"/>
    <x v="4"/>
    <x v="8"/>
    <x v="46"/>
  </r>
  <r>
    <s v="030617990000"/>
    <s v="DİĞERLERİ, KARİDESLERİN DİĞERLERİ"/>
    <x v="18"/>
    <n v="552"/>
    <n v="1520.83"/>
    <n v="1060"/>
    <n v="2670.24"/>
    <x v="3"/>
    <x v="4"/>
    <x v="8"/>
    <x v="46"/>
  </r>
  <r>
    <s v="030633900000"/>
    <s v="Diğerleri"/>
    <x v="38"/>
    <n v="1188"/>
    <n v="11452.38"/>
    <n v="0"/>
    <n v="0"/>
    <x v="3"/>
    <x v="4"/>
    <x v="8"/>
    <x v="12"/>
  </r>
  <r>
    <s v="030639100000"/>
    <s v="TATLISU İSTAKOZU (KEREVİT)"/>
    <x v="18"/>
    <n v="960"/>
    <n v="741.01"/>
    <n v="0"/>
    <n v="0"/>
    <x v="3"/>
    <x v="4"/>
    <x v="8"/>
    <x v="47"/>
  </r>
  <r>
    <s v="030742100000"/>
    <s v="MÜREKKEP BALIKLARI (SÜBYE -SEPİA OFFİCİNALİS,KÜÇÜK MÜREKKEP BALIĞI-'ROSİA MACROSOMA, DERİNSU SÜBYESİ -SEPİOLA SPP.)"/>
    <x v="1"/>
    <n v="0"/>
    <n v="0"/>
    <n v="50"/>
    <n v="175"/>
    <x v="3"/>
    <x v="4"/>
    <x v="8"/>
    <x v="48"/>
  </r>
  <r>
    <s v="030742100000"/>
    <s v="MÜREKKEP BALIKLARI (SÜBYE -SEPİA OFFİCİNALİS,KÜÇÜK MÜREKKEP BALIĞI-'ROSİA MACROSOMA, DERİNSU SÜBYESİ -SEPİOLA SPP.)"/>
    <x v="2"/>
    <n v="1208"/>
    <n v="6001.14"/>
    <n v="100"/>
    <n v="200"/>
    <x v="3"/>
    <x v="4"/>
    <x v="8"/>
    <x v="48"/>
  </r>
  <r>
    <s v="030742100000"/>
    <s v="MÜREKKEP BALIKLARI (SÜBYE -SEPİA OFFİCİNALİS,KÜÇÜK MÜREKKEP BALIĞI-'ROSİA MACROSOMA, DERİNSU SÜBYESİ -SEPİOLA SPP.)"/>
    <x v="18"/>
    <n v="299"/>
    <n v="782.04"/>
    <n v="742"/>
    <n v="4801.33"/>
    <x v="3"/>
    <x v="4"/>
    <x v="8"/>
    <x v="48"/>
  </r>
  <r>
    <s v="030742900000"/>
    <s v="DİĞERLERİ"/>
    <x v="18"/>
    <n v="985"/>
    <n v="1557.92"/>
    <n v="1337.5"/>
    <n v="2633.56"/>
    <x v="3"/>
    <x v="4"/>
    <x v="8"/>
    <x v="12"/>
  </r>
  <r>
    <s v="030742900000"/>
    <s v="DİĞERLERİ"/>
    <x v="5"/>
    <n v="3266"/>
    <n v="27353.58"/>
    <n v="0"/>
    <n v="0"/>
    <x v="3"/>
    <x v="4"/>
    <x v="8"/>
    <x v="12"/>
  </r>
  <r>
    <s v="030743290000"/>
    <s v="SEPİA OFFİCİNALİS, ROSİA MACROSOMA , BÜLBÜLİYE KALAMARYA (LOLİGO SPP.):"/>
    <x v="5"/>
    <n v="0"/>
    <n v="0"/>
    <n v="1184"/>
    <n v="7799"/>
    <x v="3"/>
    <x v="4"/>
    <x v="8"/>
    <x v="49"/>
  </r>
  <r>
    <s v="030743920000"/>
    <s v="AKDENİZ KALAMARLARI (İLLEX SPP.)"/>
    <x v="0"/>
    <n v="504"/>
    <n v="3276"/>
    <n v="0"/>
    <n v="0"/>
    <x v="3"/>
    <x v="4"/>
    <x v="8"/>
    <x v="49"/>
  </r>
  <r>
    <s v="030743990000"/>
    <s v="DIĞERLERI "/>
    <x v="0"/>
    <n v="160"/>
    <n v="1440"/>
    <n v="0"/>
    <n v="0"/>
    <x v="3"/>
    <x v="4"/>
    <x v="8"/>
    <x v="49"/>
  </r>
  <r>
    <s v="030751000000"/>
    <s v="AHTAPOTLAR ( OCTOPUS SPP. ) - CANLI. TAZE VEYA SOĞUTULMUŞ"/>
    <x v="18"/>
    <n v="30"/>
    <n v="67.22"/>
    <n v="0"/>
    <n v="0"/>
    <x v="3"/>
    <x v="4"/>
    <x v="8"/>
    <x v="83"/>
  </r>
  <r>
    <s v="030752000000"/>
    <s v="DONDURULMUŞ"/>
    <x v="18"/>
    <n v="70"/>
    <n v="173.14"/>
    <n v="0"/>
    <n v="0"/>
    <x v="3"/>
    <x v="4"/>
    <x v="8"/>
    <x v="12"/>
  </r>
  <r>
    <s v="030752000000"/>
    <s v="DONDURULMUŞ"/>
    <x v="0"/>
    <n v="600"/>
    <n v="6000"/>
    <n v="0"/>
    <n v="0"/>
    <x v="3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5984"/>
    <n v="34929.550000000003"/>
    <n v="13896"/>
    <n v="43372.21"/>
    <x v="3"/>
    <x v="4"/>
    <x v="8"/>
    <x v="50"/>
  </r>
  <r>
    <s v="030822000000"/>
    <s v="DONDURULMUŞ"/>
    <x v="5"/>
    <n v="1172.4000000000001"/>
    <n v="97721.48"/>
    <n v="700"/>
    <n v="82923.039999999994"/>
    <x v="3"/>
    <x v="4"/>
    <x v="8"/>
    <x v="12"/>
  </r>
  <r>
    <s v="040110100000"/>
    <s v="SÜT. KREMA - KATI YAĞ =&lt;%1.  HAZIR AMBALAJLARDA =&lt; 2 LT"/>
    <x v="30"/>
    <n v="0"/>
    <n v="0"/>
    <n v="5760"/>
    <n v="2891.52"/>
    <x v="3"/>
    <x v="5"/>
    <x v="14"/>
    <x v="51"/>
  </r>
  <r>
    <s v="040120110000"/>
    <s v="SÜT. KREMA - %1 &lt; KATI YAĞ =&lt; %3. HAZIR AMBALAJLARDA =&lt; 2LT"/>
    <x v="30"/>
    <n v="7624.62"/>
    <n v="5595.6"/>
    <n v="14302.94"/>
    <n v="10000.92"/>
    <x v="3"/>
    <x v="5"/>
    <x v="14"/>
    <x v="51"/>
  </r>
  <r>
    <s v="040120110000"/>
    <s v="SÜT. KREMA - %1 &lt; KATI YAĞ =&lt; %3. HAZIR AMBALAJLARDA =&lt; 2LT"/>
    <x v="0"/>
    <n v="5532"/>
    <n v="4206.9399999999996"/>
    <n v="3372"/>
    <n v="2197.9699999999998"/>
    <x v="3"/>
    <x v="5"/>
    <x v="14"/>
    <x v="51"/>
  </r>
  <r>
    <s v="040120910000"/>
    <s v="SÜT. KREMA - %3 &lt; KATI YAĞ =&lt; %6. HAZIR AMBALAJLARDA =&lt; 2LT"/>
    <x v="30"/>
    <n v="743.76"/>
    <n v="626.4"/>
    <n v="1486.08"/>
    <n v="1267.2"/>
    <x v="3"/>
    <x v="5"/>
    <x v="14"/>
    <x v="51"/>
  </r>
  <r>
    <s v="040140100011"/>
    <s v=" SÜT (KATI YAĞ&gt;6, &lt;10), HAZIR AMBALAJLARDA =&lt; 2 LT, KONSANTRE EDİLMEMİŞ"/>
    <x v="1"/>
    <n v="16412"/>
    <n v="13064.36"/>
    <n v="36980"/>
    <n v="18168.84"/>
    <x v="3"/>
    <x v="5"/>
    <x v="14"/>
    <x v="51"/>
  </r>
  <r>
    <s v="040140900011"/>
    <s v="SÜT, DİĞERLERİ, NET &gt; 2 LT, KATI YAĞ % 6-10, KONSANTRE EDİLMEMİŞ"/>
    <x v="1"/>
    <n v="450"/>
    <n v="331.57"/>
    <n v="0"/>
    <n v="0"/>
    <x v="3"/>
    <x v="5"/>
    <x v="14"/>
    <x v="51"/>
  </r>
  <r>
    <s v="040140900012"/>
    <s v=" KREMA, DİĞERLERİ, KONSANTRE EDİLMEMİŞ"/>
    <x v="1"/>
    <n v="30"/>
    <n v="6.94"/>
    <n v="3470"/>
    <n v="1019.57"/>
    <x v="3"/>
    <x v="5"/>
    <x v="14"/>
    <x v="51"/>
  </r>
  <r>
    <s v="040150110000"/>
    <s v=" NET MUHTEVİYATI 2 LT.Yİ GEÇMEYEN HAZIR AMBALAJLARDA OLANLAR, (KATI YAĞ&gt;10), SÜT VE KREMA, KONSANTRE EDİLMEMİŞ"/>
    <x v="30"/>
    <n v="108"/>
    <n v="383.4"/>
    <n v="0"/>
    <n v="0"/>
    <x v="3"/>
    <x v="5"/>
    <x v="14"/>
    <x v="51"/>
  </r>
  <r>
    <s v="040150110000"/>
    <s v=" NET MUHTEVİYATI 2 LT.Yİ GEÇMEYEN HAZIR AMBALAJLARDA OLANLAR, (KATI YAĞ&gt;10), SÜT VE KREMA, KONSANTRE EDİLMEMİŞ"/>
    <x v="1"/>
    <n v="16666"/>
    <n v="15588.36"/>
    <n v="24340"/>
    <n v="24331.95"/>
    <x v="3"/>
    <x v="5"/>
    <x v="14"/>
    <x v="51"/>
  </r>
  <r>
    <s v="040150310000"/>
    <s v="NET MUHTEVİYATI 2 IT.Yİ GEÇMEYEN HAZIR AMBALAJLARDA OLANLAR, (KATI YAĞ &gt;21, &lt;45), SÜT VE KREMA, KONSANTRE EDİLMEMİŞ"/>
    <x v="30"/>
    <n v="2508"/>
    <n v="4513.2"/>
    <n v="1478.88"/>
    <n v="2188.8000000000002"/>
    <x v="3"/>
    <x v="5"/>
    <x v="14"/>
    <x v="51"/>
  </r>
  <r>
    <s v="040210190000"/>
    <s v="SÜT. KREMA- TOZ.GRANÜL.DİĞER KATI ŞEKİL..KATI YAĞ =&lt; %1.5. DİĞER"/>
    <x v="1"/>
    <n v="0"/>
    <n v="0"/>
    <n v="38000"/>
    <n v="91200"/>
    <x v="3"/>
    <x v="5"/>
    <x v="15"/>
    <x v="52"/>
  </r>
  <r>
    <s v="040210190000"/>
    <s v="SÜT. KREMA- TOZ.GRANÜL.DİĞER KATI ŞEKİL..KATI YAĞ =&lt; %1.5. DİĞER"/>
    <x v="31"/>
    <n v="0"/>
    <n v="0"/>
    <n v="250000"/>
    <n v="604340"/>
    <x v="3"/>
    <x v="5"/>
    <x v="15"/>
    <x v="52"/>
  </r>
  <r>
    <s v="040210190000"/>
    <s v="SÜT. KREMA- TOZ.GRANÜL.DİĞER KATI ŞEKİL..KATI YAĞ =&lt; %1.5. DİĞER"/>
    <x v="2"/>
    <n v="0"/>
    <n v="0"/>
    <n v="38"/>
    <n v="89.5"/>
    <x v="3"/>
    <x v="5"/>
    <x v="15"/>
    <x v="52"/>
  </r>
  <r>
    <s v="040210190000"/>
    <s v="SÜT. KREMA- TOZ.GRANÜL.DİĞER KATI ŞEKİL..KATI YAĞ =&lt; %1.5. DİĞER"/>
    <x v="67"/>
    <n v="0"/>
    <n v="0"/>
    <n v="368625"/>
    <n v="853796.25"/>
    <x v="3"/>
    <x v="5"/>
    <x v="15"/>
    <x v="52"/>
  </r>
  <r>
    <s v="040210190000"/>
    <s v="SÜT. KREMA- TOZ.GRANÜL.DİĞER KATI ŞEKİL..KATI YAĞ =&lt; %1.5. DİĞER"/>
    <x v="33"/>
    <n v="0"/>
    <n v="0"/>
    <n v="554000"/>
    <n v="1401505"/>
    <x v="3"/>
    <x v="5"/>
    <x v="15"/>
    <x v="52"/>
  </r>
  <r>
    <s v="040221110000"/>
    <s v="SÜT. KREMA- TOZ.GRANÜL.DİĞER KATI. %1.5 &lt; KATI YAĞ =&lt; % 27. AMBALAJLI =&lt; 2.5KG"/>
    <x v="55"/>
    <n v="129616"/>
    <n v="692149.44"/>
    <n v="0"/>
    <n v="0"/>
    <x v="3"/>
    <x v="5"/>
    <x v="15"/>
    <x v="52"/>
  </r>
  <r>
    <s v="040229910000"/>
    <s v="SÜT. KREMA-TOZ. GRANÜL. DİĞER KATI ŞEKİL..KATI YAĞ &gt; % 27. AMBALAJ =&lt; 2.5KG. TATLANDIRICILI"/>
    <x v="30"/>
    <n v="144"/>
    <n v="1392"/>
    <n v="172.8"/>
    <n v="1747.2"/>
    <x v="3"/>
    <x v="5"/>
    <x v="14"/>
    <x v="51"/>
  </r>
  <r>
    <s v="040291910000"/>
    <s v="KREMA- KATI YAĞ &gt; % 45. HAZIR AMBALAJLARDA =&lt; 2.5LT"/>
    <x v="78"/>
    <n v="63"/>
    <n v="835.8"/>
    <n v="0"/>
    <n v="0"/>
    <x v="3"/>
    <x v="5"/>
    <x v="14"/>
    <x v="51"/>
  </r>
  <r>
    <s v="040291910000"/>
    <s v="KREMA- KATI YAĞ &gt; % 45. HAZIR AMBALAJLARDA =&lt; 2.5LT"/>
    <x v="34"/>
    <n v="0"/>
    <n v="0"/>
    <n v="432"/>
    <n v="1680"/>
    <x v="3"/>
    <x v="5"/>
    <x v="14"/>
    <x v="51"/>
  </r>
  <r>
    <s v="040291910000"/>
    <s v="KREMA- KATI YAĞ &gt; % 45. HAZIR AMBALAJLARDA =&lt; 2.5LT"/>
    <x v="0"/>
    <n v="2689.2"/>
    <n v="20409.599999999999"/>
    <n v="2760"/>
    <n v="23431.06"/>
    <x v="3"/>
    <x v="5"/>
    <x v="14"/>
    <x v="51"/>
  </r>
  <r>
    <s v="040299100000"/>
    <s v="İÇERDİĞİ KATI YAĞ ORANI AĞIRLIK İTİBARİYLE % 9.5 GEÇMEYENLER"/>
    <x v="18"/>
    <n v="0"/>
    <n v="0"/>
    <n v="8046"/>
    <n v="7893.23"/>
    <x v="3"/>
    <x v="5"/>
    <x v="14"/>
    <x v="51"/>
  </r>
  <r>
    <s v="040299390000"/>
    <s v="SÜT. KREMA - % 9.5 &lt; KATI YAĞ =&lt; % 45.DİĞER. TATLANDIRILMIŞ"/>
    <x v="9"/>
    <n v="360"/>
    <n v="3608.4"/>
    <n v="720"/>
    <n v="6912"/>
    <x v="3"/>
    <x v="5"/>
    <x v="14"/>
    <x v="51"/>
  </r>
  <r>
    <s v="040299990000"/>
    <s v="SÜT. KREMA -  KATI YAĞ &gt; % 45. DİĞER. TATLANDIRILMIŞ"/>
    <x v="0"/>
    <n v="1023"/>
    <n v="8854.1200000000008"/>
    <n v="1266"/>
    <n v="9994.48"/>
    <x v="3"/>
    <x v="5"/>
    <x v="14"/>
    <x v="51"/>
  </r>
  <r>
    <s v="040299990000"/>
    <s v="SÜT. KREMA -  KATI YAĞ &gt; % 45. DİĞER. TATLANDIRILMIŞ"/>
    <x v="2"/>
    <n v="95"/>
    <n v="133.13999999999999"/>
    <n v="0"/>
    <n v="0"/>
    <x v="3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30"/>
    <n v="321.75"/>
    <n v="485.1"/>
    <n v="2214.5"/>
    <n v="2263"/>
    <x v="3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0"/>
    <n v="0"/>
    <n v="30"/>
    <n v="42.6"/>
    <x v="3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1"/>
    <n v="2062.5"/>
    <n v="3029.14"/>
    <n v="1112.5"/>
    <n v="2127.09"/>
    <x v="3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1520.36"/>
    <n v="9039.16"/>
    <n v="12733.56"/>
    <n v="9541.0499999999993"/>
    <x v="3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2518"/>
    <n v="2427.85"/>
    <n v="974"/>
    <n v="2089.71"/>
    <x v="3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10"/>
    <n v="22.08"/>
    <n v="25"/>
    <n v="51.63"/>
    <x v="3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9785"/>
    <n v="13701"/>
    <n v="10649.5"/>
    <n v="17136.64"/>
    <x v="3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19"/>
    <n v="0"/>
    <n v="0"/>
    <n v="3000"/>
    <n v="10026.83"/>
    <x v="3"/>
    <x v="5"/>
    <x v="16"/>
    <x v="53"/>
  </r>
  <r>
    <s v="040320310011"/>
    <s v=" YOĞURTLAR   - AROMALANDIRILMAMIŞ. İLAVE MYV;SRT KBKL MYVLR VEYA KAKAO İÇERMEYENLERKATI YAĞ =&lt; % 3 TATLANDIRILMIŞ"/>
    <x v="1"/>
    <n v="280"/>
    <n v="353.47"/>
    <n v="100"/>
    <n v="82.34"/>
    <x v="3"/>
    <x v="5"/>
    <x v="16"/>
    <x v="53"/>
  </r>
  <r>
    <s v="040320310012"/>
    <s v="AYRANLAR   - AROMALANDIRILMAMIŞ. İLAVE MYV;SRT KBKL MYVLR VEYA KAKAO İÇERMEYENLER KATI YAĞ =&lt; % 3 TATLANDIRILMIŞ"/>
    <x v="1"/>
    <n v="275"/>
    <n v="608.12"/>
    <n v="420"/>
    <n v="340.3"/>
    <x v="3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857.2"/>
    <n v="1845.2"/>
    <n v="1264.4000000000001"/>
    <n v="2965.4"/>
    <x v="3"/>
    <x v="5"/>
    <x v="16"/>
    <x v="53"/>
  </r>
  <r>
    <s v="040320910000"/>
    <s v="YOĞURT -KATI SÜT YAĞI =&lt; 3. DİĞER AROMALANDIRILMIŞ. İLAVE MYV;SRT KBKL MYVLR VEYA KAKAO İÇERENLER"/>
    <x v="30"/>
    <n v="0"/>
    <n v="0"/>
    <n v="120"/>
    <n v="328.8"/>
    <x v="3"/>
    <x v="5"/>
    <x v="16"/>
    <x v="53"/>
  </r>
  <r>
    <s v="040390130000"/>
    <s v="DİĞER SÜT ÜRÜNLERİ-TOZ-GRANÜL.DİĞ.KATI ŞEK.KATIYAĞ %1.5&lt;KATI YAĞ=&lt; % 27. KATKISIZ"/>
    <x v="32"/>
    <n v="0"/>
    <n v="0"/>
    <n v="24750"/>
    <n v="56677.5"/>
    <x v="3"/>
    <x v="5"/>
    <x v="16"/>
    <x v="53"/>
  </r>
  <r>
    <s v="040390510000"/>
    <s v="DİĞER SÜT ÜRÜNLERİ- DİĞER ŞEKİLLERDE. KATI YAĞ =&lt; % 3. KATKISIZ"/>
    <x v="30"/>
    <n v="165"/>
    <n v="275.39999999999998"/>
    <n v="367.5"/>
    <n v="627"/>
    <x v="3"/>
    <x v="5"/>
    <x v="16"/>
    <x v="53"/>
  </r>
  <r>
    <s v="040390590000"/>
    <s v="DİĞER SÜT ÜRÜNLERİ- DİĞER ŞEKİLLERDE. KATI YAĞ &gt; % 6. KATKISIZ"/>
    <x v="78"/>
    <n v="67.5"/>
    <n v="513"/>
    <n v="0"/>
    <n v="0"/>
    <x v="3"/>
    <x v="5"/>
    <x v="16"/>
    <x v="53"/>
  </r>
  <r>
    <s v="040390590000"/>
    <s v="DİĞER SÜT ÜRÜNLERİ- DİĞER ŞEKİLLERDE. KATI YAĞ &gt; % 6. KATKISIZ"/>
    <x v="34"/>
    <n v="0"/>
    <n v="0"/>
    <n v="2124"/>
    <n v="9252"/>
    <x v="3"/>
    <x v="5"/>
    <x v="16"/>
    <x v="53"/>
  </r>
  <r>
    <s v="040390590000"/>
    <s v="DİĞER SÜT ÜRÜNLERİ- DİĞER ŞEKİLLERDE. KATI YAĞ &gt; % 6. KATKISIZ"/>
    <x v="0"/>
    <n v="2750"/>
    <n v="8227.5"/>
    <n v="0"/>
    <n v="0"/>
    <x v="3"/>
    <x v="5"/>
    <x v="16"/>
    <x v="53"/>
  </r>
  <r>
    <s v="040390590000"/>
    <s v="DİĞER SÜT ÜRÜNLERİ- DİĞER ŞEKİLLERDE. KATI YAĞ &gt; % 6. KATKISIZ"/>
    <x v="9"/>
    <n v="0"/>
    <n v="0"/>
    <n v="1600"/>
    <n v="4182"/>
    <x v="3"/>
    <x v="5"/>
    <x v="16"/>
    <x v="53"/>
  </r>
  <r>
    <s v="040390590000"/>
    <s v="DİĞER SÜT ÜRÜNLERİ- DİĞER ŞEKİLLERDE. KATI YAĞ &gt; % 6. KATKISIZ"/>
    <x v="30"/>
    <n v="0"/>
    <n v="0"/>
    <n v="950.4"/>
    <n v="3706.56"/>
    <x v="3"/>
    <x v="5"/>
    <x v="16"/>
    <x v="53"/>
  </r>
  <r>
    <s v="040390690000"/>
    <s v="DİĞER SÜT ÜRÜNLERİ- DİĞER ŞEKİLLERDE. KATI YAĞ &gt; 6%"/>
    <x v="30"/>
    <n v="297"/>
    <n v="1705.7"/>
    <n v="0"/>
    <n v="0"/>
    <x v="3"/>
    <x v="5"/>
    <x v="16"/>
    <x v="53"/>
  </r>
  <r>
    <s v="040390910000"/>
    <s v="DİĞER SÜT ÜRÜNLERİ-DİĞER ŞEKİLLERDE. KATI SÜT YAĞI =&lt; % 3. AROMALANDIRILMIŞ. İLAVE MYV;SRT KBKL MYVLR VEYA KAKAO İÇERENLER"/>
    <x v="30"/>
    <n v="585"/>
    <n v="939.6"/>
    <n v="420"/>
    <n v="688.8"/>
    <x v="3"/>
    <x v="5"/>
    <x v="16"/>
    <x v="53"/>
  </r>
  <r>
    <s v="040390990000"/>
    <s v="DİĞER SÜT ÜRÜNLERİ-DİĞER ŞEKİLLERDE. KATI SÜT YAĞI &gt; % 6. AROMALANDIRILMIŞ. İLAVE MYV;SRT KBKL MYVLR VEYA KAKAO İÇERENLER"/>
    <x v="1"/>
    <n v="30"/>
    <n v="72.77"/>
    <n v="160"/>
    <n v="320.7"/>
    <x v="3"/>
    <x v="5"/>
    <x v="16"/>
    <x v="53"/>
  </r>
  <r>
    <s v="040410020000"/>
    <s v="PEYNİR ALTI SUYU-TOZ.GRANÜL. DİĞER KATI. PROTEİN=&lt; %15.KATI YAĞ=&lt; %1.5. KATKISIZ"/>
    <x v="70"/>
    <n v="0"/>
    <n v="0"/>
    <n v="50000"/>
    <n v="33400"/>
    <x v="3"/>
    <x v="5"/>
    <x v="17"/>
    <x v="54"/>
  </r>
  <r>
    <s v="040410020000"/>
    <s v="PEYNİR ALTI SUYU-TOZ.GRANÜL. DİĞER KATI. PROTEİN=&lt; %15.KATI YAĞ=&lt; %1.5. KATKISIZ"/>
    <x v="20"/>
    <n v="0"/>
    <n v="0"/>
    <n v="100700"/>
    <n v="82731"/>
    <x v="3"/>
    <x v="5"/>
    <x v="17"/>
    <x v="54"/>
  </r>
  <r>
    <s v="040410020000"/>
    <s v="PEYNİR ALTI SUYU-TOZ.GRANÜL. DİĞER KATI. PROTEİN=&lt; %15.KATI YAĞ=&lt; %1.5. KATKISIZ"/>
    <x v="86"/>
    <n v="0"/>
    <n v="0"/>
    <n v="104000"/>
    <n v="76440"/>
    <x v="3"/>
    <x v="5"/>
    <x v="17"/>
    <x v="54"/>
  </r>
  <r>
    <s v="040410020000"/>
    <s v="PEYNİR ALTI SUYU-TOZ.GRANÜL. DİĞER KATI. PROTEİN=&lt; %15.KATI YAĞ=&lt; %1.5. KATKISIZ"/>
    <x v="31"/>
    <n v="100000"/>
    <n v="47903.38"/>
    <n v="25000"/>
    <n v="17300"/>
    <x v="3"/>
    <x v="5"/>
    <x v="17"/>
    <x v="54"/>
  </r>
  <r>
    <s v="040410020000"/>
    <s v="PEYNİR ALTI SUYU-TOZ.GRANÜL. DİĞER KATI. PROTEİN=&lt; %15.KATI YAĞ=&lt; %1.5. KATKISIZ"/>
    <x v="36"/>
    <n v="0"/>
    <n v="0"/>
    <n v="75000"/>
    <n v="52075"/>
    <x v="3"/>
    <x v="5"/>
    <x v="17"/>
    <x v="54"/>
  </r>
  <r>
    <s v="040410020000"/>
    <s v="PEYNİR ALTI SUYU-TOZ.GRANÜL. DİĞER KATI. PROTEİN=&lt; %15.KATI YAĞ=&lt; %1.5. KATKISIZ"/>
    <x v="9"/>
    <n v="0"/>
    <n v="0"/>
    <n v="25200"/>
    <n v="17570"/>
    <x v="3"/>
    <x v="5"/>
    <x v="17"/>
    <x v="54"/>
  </r>
  <r>
    <s v="040410020000"/>
    <s v="PEYNİR ALTI SUYU-TOZ.GRANÜL. DİĞER KATI. PROTEİN=&lt; %15.KATI YAĞ=&lt; %1.5. KATKISIZ"/>
    <x v="67"/>
    <n v="50000"/>
    <n v="46300"/>
    <n v="275000"/>
    <n v="244210"/>
    <x v="3"/>
    <x v="5"/>
    <x v="17"/>
    <x v="54"/>
  </r>
  <r>
    <s v="040410020000"/>
    <s v="PEYNİR ALTI SUYU-TOZ.GRANÜL. DİĞER KATI. PROTEİN=&lt; %15.KATI YAĞ=&lt; %1.5. KATKISIZ"/>
    <x v="13"/>
    <n v="25000"/>
    <n v="20000"/>
    <n v="0"/>
    <n v="0"/>
    <x v="3"/>
    <x v="5"/>
    <x v="17"/>
    <x v="54"/>
  </r>
  <r>
    <s v="040410020000"/>
    <s v="PEYNİR ALTI SUYU-TOZ.GRANÜL. DİĞER KATI. PROTEİN=&lt; %15.KATI YAĞ=&lt; %1.5. KATKISIZ"/>
    <x v="37"/>
    <n v="50000"/>
    <n v="35050"/>
    <n v="0"/>
    <n v="0"/>
    <x v="3"/>
    <x v="5"/>
    <x v="17"/>
    <x v="54"/>
  </r>
  <r>
    <s v="040410020000"/>
    <s v="PEYNİR ALTI SUYU-TOZ.GRANÜL. DİĞER KATI. PROTEİN=&lt; %15.KATI YAĞ=&lt; %1.5. KATKISIZ"/>
    <x v="38"/>
    <n v="450000"/>
    <n v="232694.68"/>
    <n v="700000"/>
    <n v="468507.47"/>
    <x v="3"/>
    <x v="5"/>
    <x v="17"/>
    <x v="54"/>
  </r>
  <r>
    <s v="040410020000"/>
    <s v="PEYNİR ALTI SUYU-TOZ.GRANÜL. DİĞER KATI. PROTEİN=&lt; %15.KATI YAĞ=&lt; %1.5. KATKISIZ"/>
    <x v="1"/>
    <n v="25000"/>
    <n v="13000"/>
    <n v="0"/>
    <n v="0"/>
    <x v="3"/>
    <x v="5"/>
    <x v="17"/>
    <x v="54"/>
  </r>
  <r>
    <s v="040410020000"/>
    <s v="PEYNİR ALTI SUYU-TOZ.GRANÜL. DİĞER KATI. PROTEİN=&lt; %15.KATI YAĞ=&lt; %1.5. KATKISIZ"/>
    <x v="8"/>
    <n v="25000"/>
    <n v="22350"/>
    <n v="0"/>
    <n v="0"/>
    <x v="3"/>
    <x v="5"/>
    <x v="17"/>
    <x v="54"/>
  </r>
  <r>
    <s v="040410020000"/>
    <s v="PEYNİR ALTI SUYU-TOZ.GRANÜL. DİĞER KATI. PROTEİN=&lt; %15.KATI YAĞ=&lt; %1.5. KATKISIZ"/>
    <x v="61"/>
    <n v="16000"/>
    <n v="10080"/>
    <n v="0"/>
    <n v="0"/>
    <x v="3"/>
    <x v="5"/>
    <x v="17"/>
    <x v="54"/>
  </r>
  <r>
    <s v="040410020000"/>
    <s v="PEYNİR ALTI SUYU-TOZ.GRANÜL. DİĞER KATI. PROTEİN=&lt; %15.KATI YAĞ=&lt; %1.5. KATKISIZ"/>
    <x v="72"/>
    <n v="200000"/>
    <n v="115500"/>
    <n v="150000"/>
    <n v="135000"/>
    <x v="3"/>
    <x v="5"/>
    <x v="17"/>
    <x v="54"/>
  </r>
  <r>
    <s v="040410140000"/>
    <s v="PEYNİR ALTI SUYU-TOZ. GRAN.DİĞ..KATI. PROT &gt;%15. %1.5&lt;KATI YAĞ=&lt; %27. KATKISIZ"/>
    <x v="38"/>
    <n v="0"/>
    <n v="0"/>
    <n v="25000"/>
    <n v="55325"/>
    <x v="3"/>
    <x v="5"/>
    <x v="17"/>
    <x v="54"/>
  </r>
  <r>
    <s v="040410160000"/>
    <s v="PEYNİR ALTI SUYU-TOZ. GRAN.DİĞ..KATI. PROT &gt;% 15. KATI YAĞ &gt; %27. KATKISIZ"/>
    <x v="9"/>
    <n v="24000"/>
    <n v="13897.2"/>
    <n v="0"/>
    <n v="0"/>
    <x v="3"/>
    <x v="5"/>
    <x v="17"/>
    <x v="54"/>
  </r>
  <r>
    <s v="040410840000"/>
    <s v="PEYNİR ALTI SUYU- DİĞER. PROTEİN &gt; 15.  KATI YAĞ &gt; %27. TATLANDIRICILI"/>
    <x v="31"/>
    <n v="100000"/>
    <n v="55100"/>
    <n v="0"/>
    <n v="0"/>
    <x v="3"/>
    <x v="5"/>
    <x v="17"/>
    <x v="54"/>
  </r>
  <r>
    <s v="040510110000"/>
    <s v="TEREYAĞ - TABİİ. KATI YAĞ =&lt; %85. AMBALAJLI =&lt; 1 KG"/>
    <x v="38"/>
    <n v="0"/>
    <n v="0"/>
    <n v="48000"/>
    <n v="374813.26"/>
    <x v="3"/>
    <x v="5"/>
    <x v="18"/>
    <x v="55"/>
  </r>
  <r>
    <s v="040510110000"/>
    <s v="TEREYAĞ - TABİİ. KATI YAĞ =&lt; %85. AMBALAJLI =&lt; 1 KG"/>
    <x v="30"/>
    <n v="0"/>
    <n v="0"/>
    <n v="225"/>
    <n v="2547.8000000000002"/>
    <x v="3"/>
    <x v="5"/>
    <x v="18"/>
    <x v="55"/>
  </r>
  <r>
    <s v="040520100000"/>
    <s v="SÜRÜLEREK YENİLEN SÜT ÜRÜNLERİ - % 39 =&lt; KATI YAĞ &lt; % 60"/>
    <x v="1"/>
    <n v="167.4"/>
    <n v="783.97"/>
    <n v="0"/>
    <n v="0"/>
    <x v="3"/>
    <x v="5"/>
    <x v="18"/>
    <x v="55"/>
  </r>
  <r>
    <s v="040610300000"/>
    <s v="MOZZARELLA"/>
    <x v="1"/>
    <n v="290"/>
    <n v="2426.1999999999998"/>
    <n v="140"/>
    <n v="516.15"/>
    <x v="3"/>
    <x v="5"/>
    <x v="19"/>
    <x v="56"/>
  </r>
  <r>
    <s v="040610300000"/>
    <s v="MOZZARELLA"/>
    <x v="30"/>
    <n v="0"/>
    <n v="0"/>
    <n v="180"/>
    <n v="1236"/>
    <x v="3"/>
    <x v="5"/>
    <x v="19"/>
    <x v="56"/>
  </r>
  <r>
    <s v="040610300000"/>
    <s v="MOZZARELLA"/>
    <x v="0"/>
    <n v="7079.8"/>
    <n v="42449.98"/>
    <n v="1236"/>
    <n v="7885.08"/>
    <x v="3"/>
    <x v="5"/>
    <x v="19"/>
    <x v="56"/>
  </r>
  <r>
    <s v="040610300000"/>
    <s v="MOZZARELLA"/>
    <x v="32"/>
    <n v="19768"/>
    <n v="68360.02"/>
    <n v="28568"/>
    <n v="109288.48"/>
    <x v="3"/>
    <x v="5"/>
    <x v="19"/>
    <x v="56"/>
  </r>
  <r>
    <s v="040610300000"/>
    <s v="MOZZARELLA"/>
    <x v="9"/>
    <n v="0"/>
    <n v="0"/>
    <n v="8100"/>
    <n v="41857.5"/>
    <x v="3"/>
    <x v="5"/>
    <x v="19"/>
    <x v="56"/>
  </r>
  <r>
    <s v="040610500011"/>
    <s v="TAZE PEYNİR - KATI YAĞ =&lt; % 40"/>
    <x v="30"/>
    <n v="297"/>
    <n v="1111.7"/>
    <n v="104"/>
    <n v="328"/>
    <x v="3"/>
    <x v="5"/>
    <x v="19"/>
    <x v="56"/>
  </r>
  <r>
    <s v="040610500011"/>
    <s v="TAZE PEYNİR - KATI YAĞ =&lt; % 40"/>
    <x v="0"/>
    <n v="0"/>
    <n v="0"/>
    <n v="206"/>
    <n v="697.21"/>
    <x v="3"/>
    <x v="5"/>
    <x v="19"/>
    <x v="56"/>
  </r>
  <r>
    <s v="040610500012"/>
    <s v="ÇÖKELEK"/>
    <x v="1"/>
    <n v="0"/>
    <n v="0"/>
    <n v="100"/>
    <n v="65.900000000000006"/>
    <x v="3"/>
    <x v="5"/>
    <x v="19"/>
    <x v="56"/>
  </r>
  <r>
    <s v="040610500013"/>
    <s v="LOR"/>
    <x v="0"/>
    <n v="2700.8"/>
    <n v="8618.5400000000009"/>
    <n v="4799.2"/>
    <n v="9526.15"/>
    <x v="3"/>
    <x v="5"/>
    <x v="19"/>
    <x v="56"/>
  </r>
  <r>
    <s v="040610500013"/>
    <s v="LOR"/>
    <x v="9"/>
    <n v="0"/>
    <n v="0"/>
    <n v="936"/>
    <n v="1580.8"/>
    <x v="3"/>
    <x v="5"/>
    <x v="19"/>
    <x v="56"/>
  </r>
  <r>
    <s v="040610500013"/>
    <s v="LOR"/>
    <x v="78"/>
    <n v="138"/>
    <n v="1263.5999999999999"/>
    <n v="0"/>
    <n v="0"/>
    <x v="3"/>
    <x v="5"/>
    <x v="19"/>
    <x v="56"/>
  </r>
  <r>
    <s v="040610500013"/>
    <s v="LOR"/>
    <x v="34"/>
    <n v="0"/>
    <n v="0"/>
    <n v="900"/>
    <n v="3420"/>
    <x v="3"/>
    <x v="5"/>
    <x v="19"/>
    <x v="56"/>
  </r>
  <r>
    <s v="040610500018"/>
    <s v="DIGER"/>
    <x v="7"/>
    <n v="720"/>
    <n v="3837.16"/>
    <n v="0"/>
    <n v="0"/>
    <x v="3"/>
    <x v="5"/>
    <x v="19"/>
    <x v="56"/>
  </r>
  <r>
    <s v="040610800000"/>
    <s v="DİĞER TAZE PEYNİRLER"/>
    <x v="1"/>
    <n v="0"/>
    <n v="0"/>
    <n v="945"/>
    <n v="6212.68"/>
    <x v="3"/>
    <x v="5"/>
    <x v="19"/>
    <x v="56"/>
  </r>
  <r>
    <s v="040610800000"/>
    <s v="DİĞER TAZE PEYNİRLER"/>
    <x v="0"/>
    <n v="0"/>
    <n v="0"/>
    <n v="17397.599999999999"/>
    <n v="95340.160000000003"/>
    <x v="3"/>
    <x v="5"/>
    <x v="19"/>
    <x v="56"/>
  </r>
  <r>
    <s v="040620009000"/>
    <s v="YAĞSIZ SÜTTEN YAPILAN VE İNCE KIYILMIŞ BİTKİ İLAVE EDİLEN GLARUS OTLU PEYNİRİ DİĞERLERİ"/>
    <x v="0"/>
    <n v="1286"/>
    <n v="8571.98"/>
    <n v="15671.4"/>
    <n v="97925.96"/>
    <x v="3"/>
    <x v="5"/>
    <x v="19"/>
    <x v="56"/>
  </r>
  <r>
    <s v="040620009000"/>
    <s v="YAĞSIZ SÜTTEN YAPILAN VE İNCE KIYILMIŞ BİTKİ İLAVE EDİLEN GLARUS OTLU PEYNİRİ DİĞERLERİ"/>
    <x v="9"/>
    <n v="0"/>
    <n v="0"/>
    <n v="11040"/>
    <n v="29190"/>
    <x v="3"/>
    <x v="5"/>
    <x v="19"/>
    <x v="56"/>
  </r>
  <r>
    <s v="040620009000"/>
    <s v="YAĞSIZ SÜTTEN YAPILAN VE İNCE KIYILMIŞ BİTKİ İLAVE EDİLEN GLARUS OTLU PEYNİRİ DİĞERLERİ"/>
    <x v="32"/>
    <n v="0"/>
    <n v="0"/>
    <n v="8400"/>
    <n v="32088"/>
    <x v="3"/>
    <x v="5"/>
    <x v="19"/>
    <x v="56"/>
  </r>
  <r>
    <s v="040620009000"/>
    <s v="YAĞSIZ SÜTTEN YAPILAN VE İNCE KIYILMIŞ BİTKİ İLAVE EDİLEN GLARUS OTLU PEYNİRİ DİĞERLERİ"/>
    <x v="78"/>
    <n v="48"/>
    <n v="477.6"/>
    <n v="0"/>
    <n v="0"/>
    <x v="3"/>
    <x v="5"/>
    <x v="19"/>
    <x v="56"/>
  </r>
  <r>
    <s v="040630100000"/>
    <s v="EMMEN..GRAV..APPENZ. KARIŞIMI. GLARUS KATKILI PEYNİR-YAĞ=&lt; %56. PERAKENDE"/>
    <x v="0"/>
    <n v="765"/>
    <n v="2448"/>
    <n v="0"/>
    <n v="0"/>
    <x v="3"/>
    <x v="5"/>
    <x v="19"/>
    <x v="56"/>
  </r>
  <r>
    <s v="040630100000"/>
    <s v="EMMEN..GRAV..APPENZ. KARIŞIMI. GLARUS KATKILI PEYNİR-YAĞ=&lt; %56. PERAKENDE"/>
    <x v="1"/>
    <n v="2487"/>
    <n v="12693.88"/>
    <n v="2600"/>
    <n v="15448.44"/>
    <x v="3"/>
    <x v="5"/>
    <x v="19"/>
    <x v="56"/>
  </r>
  <r>
    <s v="040630310000"/>
    <s v="DİĞER ERİTME PEYNİRLER - (KATI YAĞ  KURU MADDE ORANI =&lt; % 48)"/>
    <x v="34"/>
    <n v="0"/>
    <n v="0"/>
    <n v="2361.6"/>
    <n v="15240.8"/>
    <x v="3"/>
    <x v="5"/>
    <x v="19"/>
    <x v="56"/>
  </r>
  <r>
    <s v="040630310000"/>
    <s v="DİĞER ERİTME PEYNİRLER - (KATI YAĞ  KURU MADDE ORANI =&lt; % 48)"/>
    <x v="30"/>
    <n v="457.6"/>
    <n v="3463.4"/>
    <n v="700"/>
    <n v="4312"/>
    <x v="3"/>
    <x v="5"/>
    <x v="19"/>
    <x v="56"/>
  </r>
  <r>
    <s v="040630310000"/>
    <s v="DİĞER ERİTME PEYNİRLER - (KATI YAĞ  KURU MADDE ORANI =&lt; % 48)"/>
    <x v="78"/>
    <n v="73"/>
    <n v="549.6"/>
    <n v="0"/>
    <n v="0"/>
    <x v="3"/>
    <x v="5"/>
    <x v="19"/>
    <x v="56"/>
  </r>
  <r>
    <s v="040630310000"/>
    <s v="DİĞER ERİTME PEYNİRLER - (KATI YAĞ  KURU MADDE ORANI =&lt; % 48)"/>
    <x v="18"/>
    <n v="0"/>
    <n v="0"/>
    <n v="1360.8"/>
    <n v="9131.34"/>
    <x v="3"/>
    <x v="5"/>
    <x v="19"/>
    <x v="56"/>
  </r>
  <r>
    <s v="040630390000"/>
    <s v="DİĞER ERİTME PEYNİRLER - (KATI YAĞ  KURU MADDE ORANI &gt; % 48)"/>
    <x v="30"/>
    <n v="2078"/>
    <n v="8893.68"/>
    <n v="240"/>
    <n v="1224"/>
    <x v="3"/>
    <x v="5"/>
    <x v="19"/>
    <x v="56"/>
  </r>
  <r>
    <s v="040630390000"/>
    <s v="DİĞER ERİTME PEYNİRLER - (KATI YAĞ  KURU MADDE ORANI &gt; % 48)"/>
    <x v="18"/>
    <n v="0"/>
    <n v="0"/>
    <n v="150"/>
    <n v="1024.5999999999999"/>
    <x v="3"/>
    <x v="5"/>
    <x v="19"/>
    <x v="56"/>
  </r>
  <r>
    <s v="040630390000"/>
    <s v="DİĞER ERİTME PEYNİRLER - (KATI YAĞ  KURU MADDE ORANI &gt; % 48)"/>
    <x v="32"/>
    <n v="3996.02"/>
    <n v="13009.02"/>
    <n v="22728.68"/>
    <n v="72431.95"/>
    <x v="3"/>
    <x v="5"/>
    <x v="19"/>
    <x v="56"/>
  </r>
  <r>
    <s v="040630900000"/>
    <s v="DİĞER ERİTME PEYNİRLER - KATI YAĞ &gt; 36"/>
    <x v="32"/>
    <n v="0"/>
    <n v="0"/>
    <n v="1530"/>
    <n v="5462.1"/>
    <x v="3"/>
    <x v="5"/>
    <x v="19"/>
    <x v="56"/>
  </r>
  <r>
    <s v="040630900000"/>
    <s v="DİĞER ERİTME PEYNİRLER - KATI YAĞ &gt; 36"/>
    <x v="1"/>
    <n v="1603.48"/>
    <n v="2334.61"/>
    <n v="5"/>
    <n v="10.43"/>
    <x v="3"/>
    <x v="5"/>
    <x v="19"/>
    <x v="56"/>
  </r>
  <r>
    <s v="040630900000"/>
    <s v="DİĞER ERİTME PEYNİRLER - KATI YAĞ &gt; 36"/>
    <x v="34"/>
    <n v="0"/>
    <n v="0"/>
    <n v="2419.1999999999998"/>
    <n v="10077.469999999999"/>
    <x v="3"/>
    <x v="5"/>
    <x v="19"/>
    <x v="56"/>
  </r>
  <r>
    <s v="040690010000"/>
    <s v="İŞLEME TABİ TUTULACAK PEYNİRLER"/>
    <x v="32"/>
    <n v="0"/>
    <n v="0"/>
    <n v="19225"/>
    <n v="59918.75"/>
    <x v="3"/>
    <x v="5"/>
    <x v="19"/>
    <x v="56"/>
  </r>
  <r>
    <s v="040690210000"/>
    <s v="ÇEDAR"/>
    <x v="30"/>
    <n v="12"/>
    <n v="166.8"/>
    <n v="0"/>
    <n v="0"/>
    <x v="3"/>
    <x v="5"/>
    <x v="19"/>
    <x v="56"/>
  </r>
  <r>
    <s v="040690290000"/>
    <s v="KAŞKAVAL (KAŞAR PEYNİRİ)"/>
    <x v="30"/>
    <n v="753"/>
    <n v="7256.4"/>
    <n v="276.25"/>
    <n v="2299.9"/>
    <x v="3"/>
    <x v="5"/>
    <x v="19"/>
    <x v="56"/>
  </r>
  <r>
    <s v="040690290000"/>
    <s v="KAŞKAVAL (KAŞAR PEYNİRİ)"/>
    <x v="0"/>
    <n v="12680.28"/>
    <n v="82911.520000000004"/>
    <n v="0"/>
    <n v="0"/>
    <x v="3"/>
    <x v="5"/>
    <x v="19"/>
    <x v="56"/>
  </r>
  <r>
    <s v="040690290000"/>
    <s v="KAŞKAVAL (KAŞAR PEYNİRİ)"/>
    <x v="9"/>
    <n v="0"/>
    <n v="0"/>
    <n v="2040"/>
    <n v="10578.8"/>
    <x v="3"/>
    <x v="5"/>
    <x v="19"/>
    <x v="56"/>
  </r>
  <r>
    <s v="040690290000"/>
    <s v="KAŞKAVAL (KAŞAR PEYNİRİ)"/>
    <x v="1"/>
    <n v="50"/>
    <n v="74.34"/>
    <n v="0"/>
    <n v="0"/>
    <x v="3"/>
    <x v="5"/>
    <x v="19"/>
    <x v="56"/>
  </r>
  <r>
    <s v="040690320012"/>
    <s v="BEYAZ PEYNİR"/>
    <x v="9"/>
    <n v="0"/>
    <n v="0"/>
    <n v="3392"/>
    <n v="15549"/>
    <x v="3"/>
    <x v="5"/>
    <x v="19"/>
    <x v="56"/>
  </r>
  <r>
    <s v="040690320012"/>
    <s v="BEYAZ PEYNİR"/>
    <x v="0"/>
    <n v="480"/>
    <n v="1723.2"/>
    <n v="0"/>
    <n v="0"/>
    <x v="3"/>
    <x v="5"/>
    <x v="19"/>
    <x v="56"/>
  </r>
  <r>
    <s v="040690320012"/>
    <s v="BEYAZ PEYNİR"/>
    <x v="1"/>
    <n v="226.2"/>
    <n v="1645.12"/>
    <n v="0"/>
    <n v="0"/>
    <x v="3"/>
    <x v="5"/>
    <x v="19"/>
    <x v="56"/>
  </r>
  <r>
    <s v="040690320012"/>
    <s v="BEYAZ PEYNİR"/>
    <x v="32"/>
    <n v="420"/>
    <n v="3162.6"/>
    <n v="777"/>
    <n v="6340.32"/>
    <x v="3"/>
    <x v="5"/>
    <x v="19"/>
    <x v="56"/>
  </r>
  <r>
    <s v="040690320091"/>
    <s v="TULUM PEYNİRİ"/>
    <x v="32"/>
    <n v="0"/>
    <n v="0"/>
    <n v="456"/>
    <n v="2074.8000000000002"/>
    <x v="3"/>
    <x v="5"/>
    <x v="19"/>
    <x v="56"/>
  </r>
  <r>
    <s v="040690320091"/>
    <s v="TULUM PEYNİRİ"/>
    <x v="0"/>
    <n v="2188.8000000000002"/>
    <n v="15120"/>
    <n v="0"/>
    <n v="0"/>
    <x v="3"/>
    <x v="5"/>
    <x v="19"/>
    <x v="56"/>
  </r>
  <r>
    <s v="040690320091"/>
    <s v="TULUM PEYNİRİ"/>
    <x v="30"/>
    <n v="12"/>
    <n v="169.2"/>
    <n v="0"/>
    <n v="0"/>
    <x v="3"/>
    <x v="5"/>
    <x v="19"/>
    <x v="56"/>
  </r>
  <r>
    <s v="040690320092"/>
    <s v="BEYAZ PEYNİRİ"/>
    <x v="32"/>
    <n v="200"/>
    <n v="996"/>
    <n v="6885"/>
    <n v="31568.400000000001"/>
    <x v="3"/>
    <x v="5"/>
    <x v="19"/>
    <x v="56"/>
  </r>
  <r>
    <s v="040690320092"/>
    <s v="BEYAZ PEYNİRİ"/>
    <x v="1"/>
    <n v="330"/>
    <n v="1283.0999999999999"/>
    <n v="95"/>
    <n v="437.43"/>
    <x v="3"/>
    <x v="5"/>
    <x v="19"/>
    <x v="56"/>
  </r>
  <r>
    <s v="040690320092"/>
    <s v="BEYAZ PEYNİRİ"/>
    <x v="30"/>
    <n v="2521"/>
    <n v="12536.25"/>
    <n v="0"/>
    <n v="0"/>
    <x v="3"/>
    <x v="5"/>
    <x v="19"/>
    <x v="56"/>
  </r>
  <r>
    <s v="040690320092"/>
    <s v="BEYAZ PEYNİRİ"/>
    <x v="8"/>
    <n v="0"/>
    <n v="0"/>
    <n v="2640"/>
    <n v="6407.21"/>
    <x v="3"/>
    <x v="5"/>
    <x v="19"/>
    <x v="56"/>
  </r>
  <r>
    <s v="040690320092"/>
    <s v="BEYAZ PEYNİRİ"/>
    <x v="0"/>
    <n v="8529.2999999999993"/>
    <n v="34134.92"/>
    <n v="3993.35"/>
    <n v="15604.19"/>
    <x v="3"/>
    <x v="5"/>
    <x v="19"/>
    <x v="56"/>
  </r>
  <r>
    <s v="040690690000"/>
    <s v="DİĞER PEYNİRLER - KATI YAĞ =&lt; % 40. SU =&lt; % 47"/>
    <x v="30"/>
    <n v="0"/>
    <n v="0"/>
    <n v="564"/>
    <n v="2670.24"/>
    <x v="3"/>
    <x v="5"/>
    <x v="19"/>
    <x v="56"/>
  </r>
  <r>
    <s v="040690690000"/>
    <s v="DİĞER PEYNİRLER - KATI YAĞ =&lt; % 40. SU =&lt; % 47"/>
    <x v="0"/>
    <n v="3043.2"/>
    <n v="22595.759999999998"/>
    <n v="0"/>
    <n v="0"/>
    <x v="3"/>
    <x v="5"/>
    <x v="19"/>
    <x v="56"/>
  </r>
  <r>
    <s v="040690850000"/>
    <s v="KEFALOGRAVİERA.KASSERİ - KATI YAĞ =&lt; % 40. %47&lt; SU = &lt; % 72"/>
    <x v="8"/>
    <n v="0"/>
    <n v="0"/>
    <n v="2820"/>
    <n v="12453.19"/>
    <x v="3"/>
    <x v="5"/>
    <x v="19"/>
    <x v="56"/>
  </r>
  <r>
    <s v="040690850000"/>
    <s v="KEFALOGRAVİERA.KASSERİ - KATI YAĞ =&lt; % 40. %47&lt; SU = &lt; % 72"/>
    <x v="78"/>
    <n v="60"/>
    <n v="597"/>
    <n v="0"/>
    <n v="0"/>
    <x v="3"/>
    <x v="5"/>
    <x v="19"/>
    <x v="56"/>
  </r>
  <r>
    <s v="040690850000"/>
    <s v="KEFALOGRAVİERA.KASSERİ - KATI YAĞ =&lt; % 40. %47&lt; SU = &lt; % 72"/>
    <x v="0"/>
    <n v="763.2"/>
    <n v="6360"/>
    <n v="892.8"/>
    <n v="7119.54"/>
    <x v="3"/>
    <x v="5"/>
    <x v="19"/>
    <x v="56"/>
  </r>
  <r>
    <s v="040690850000"/>
    <s v="KEFALOGRAVİERA.KASSERİ - KATI YAĞ =&lt; % 40. %47&lt; SU = &lt; % 72"/>
    <x v="32"/>
    <n v="682.5"/>
    <n v="3105.38"/>
    <n v="13378"/>
    <n v="52893.72"/>
    <x v="3"/>
    <x v="5"/>
    <x v="19"/>
    <x v="56"/>
  </r>
  <r>
    <s v="040690860000"/>
    <s v="DİĞER PEYNİRLER - KATI YAĞ =&lt; % 40. %47 &lt; SU = &lt; % 52"/>
    <x v="0"/>
    <n v="982"/>
    <n v="6103.97"/>
    <n v="925"/>
    <n v="4710.6899999999996"/>
    <x v="3"/>
    <x v="5"/>
    <x v="19"/>
    <x v="56"/>
  </r>
  <r>
    <s v="040690890000"/>
    <s v="YAĞSIZ MADDE ÜZERİNDEN HESAPLANDIĞINDA AĞIRLIK İTİBARİYLE SU ORANI %52'Yİ GEÇEN FAKAT %62'Yİ GEÇEMEYENLER"/>
    <x v="30"/>
    <n v="0"/>
    <n v="0"/>
    <n v="259.2"/>
    <n v="1944"/>
    <x v="3"/>
    <x v="5"/>
    <x v="19"/>
    <x v="56"/>
  </r>
  <r>
    <s v="040690890000"/>
    <s v="YAĞSIZ MADDE ÜZERİNDEN HESAPLANDIĞINDA AĞIRLIK İTİBARİYLE SU ORANI %52'Yİ GEÇEN FAKAT %62'Yİ GEÇEMEYENLER"/>
    <x v="9"/>
    <n v="0"/>
    <n v="0"/>
    <n v="100"/>
    <n v="744"/>
    <x v="3"/>
    <x v="5"/>
    <x v="19"/>
    <x v="56"/>
  </r>
  <r>
    <s v="040690890000"/>
    <s v="YAĞSIZ MADDE ÜZERİNDEN HESAPLANDIĞINDA AĞIRLIK İTİBARİYLE SU ORANI %52'Yİ GEÇEN FAKAT %62'Yİ GEÇEMEYENLER"/>
    <x v="78"/>
    <n v="60"/>
    <n v="597"/>
    <n v="0"/>
    <n v="0"/>
    <x v="3"/>
    <x v="5"/>
    <x v="19"/>
    <x v="56"/>
  </r>
  <r>
    <s v="040690890000"/>
    <s v="YAĞSIZ MADDE ÜZERİNDEN HESAPLANDIĞINDA AĞIRLIK İTİBARİYLE SU ORANI %52'Yİ GEÇEN FAKAT %62'Yİ GEÇEMEYENLER"/>
    <x v="8"/>
    <n v="0"/>
    <n v="0"/>
    <n v="2964"/>
    <n v="12909.02"/>
    <x v="3"/>
    <x v="5"/>
    <x v="19"/>
    <x v="56"/>
  </r>
  <r>
    <s v="040690890000"/>
    <s v="YAĞSIZ MADDE ÜZERİNDEN HESAPLANDIĞINDA AĞIRLIK İTİBARİYLE SU ORANI %52'Yİ GEÇEN FAKAT %62'Yİ GEÇEMEYENLER"/>
    <x v="0"/>
    <n v="41636"/>
    <n v="254021.07"/>
    <n v="16546.62"/>
    <n v="100525.63"/>
    <x v="3"/>
    <x v="5"/>
    <x v="19"/>
    <x v="56"/>
  </r>
  <r>
    <s v="040690920000"/>
    <s v="YAĞSIZ MADDE ÜZERİNDEN HESAPLANDIĞINDA AĞIRLIK İTİBARİYLE SU ORANI % 62'Yİ GEÇEN FAKAT % 72'Yİ GEÇMEYENLER"/>
    <x v="0"/>
    <n v="3532.8"/>
    <n v="26231.040000000001"/>
    <n v="0"/>
    <n v="0"/>
    <x v="3"/>
    <x v="5"/>
    <x v="19"/>
    <x v="56"/>
  </r>
  <r>
    <s v="040690920000"/>
    <s v="YAĞSIZ MADDE ÜZERİNDEN HESAPLANDIĞINDA AĞIRLIK İTİBARİYLE SU ORANI % 62'Yİ GEÇEN FAKAT % 72'Yİ GEÇMEYENLER"/>
    <x v="30"/>
    <n v="219.5"/>
    <n v="2027.7"/>
    <n v="0"/>
    <n v="0"/>
    <x v="3"/>
    <x v="5"/>
    <x v="19"/>
    <x v="56"/>
  </r>
  <r>
    <s v="040690990012"/>
    <s v="DİL PEYNİRİ - KATI YAĞ =&gt; % 40"/>
    <x v="8"/>
    <n v="0"/>
    <n v="0"/>
    <n v="288"/>
    <n v="1393.25"/>
    <x v="3"/>
    <x v="5"/>
    <x v="19"/>
    <x v="56"/>
  </r>
  <r>
    <s v="040690990012"/>
    <s v="DİL PEYNİRİ - KATI YAĞ =&gt; % 40"/>
    <x v="0"/>
    <n v="2505.6"/>
    <n v="12528"/>
    <n v="0"/>
    <n v="0"/>
    <x v="3"/>
    <x v="5"/>
    <x v="19"/>
    <x v="56"/>
  </r>
  <r>
    <s v="040690990019"/>
    <s v="DİĞER PEYNİRLER - KATI YAĞ = &gt; % 40"/>
    <x v="8"/>
    <n v="0"/>
    <n v="0"/>
    <n v="888"/>
    <n v="3887.33"/>
    <x v="3"/>
    <x v="5"/>
    <x v="19"/>
    <x v="56"/>
  </r>
  <r>
    <s v="040690990019"/>
    <s v="DİĞER PEYNİRLER - KATI YAĞ = &gt; % 40"/>
    <x v="32"/>
    <n v="1350"/>
    <n v="6345"/>
    <n v="2106.4"/>
    <n v="11238"/>
    <x v="3"/>
    <x v="5"/>
    <x v="19"/>
    <x v="56"/>
  </r>
  <r>
    <s v="040690990019"/>
    <s v="DİĞER PEYNİRLER - KATI YAĞ = &gt; % 40"/>
    <x v="78"/>
    <n v="60"/>
    <n v="597"/>
    <n v="0"/>
    <n v="0"/>
    <x v="3"/>
    <x v="5"/>
    <x v="19"/>
    <x v="56"/>
  </r>
  <r>
    <s v="040690990019"/>
    <s v="DİĞER PEYNİRLER - KATI YAĞ = &gt; % 40"/>
    <x v="2"/>
    <n v="55"/>
    <n v="29.78"/>
    <n v="1048"/>
    <n v="759.7"/>
    <x v="3"/>
    <x v="5"/>
    <x v="19"/>
    <x v="56"/>
  </r>
  <r>
    <s v="040690990019"/>
    <s v="DİĞER PEYNİRLER - KATI YAĞ = &gt; % 40"/>
    <x v="0"/>
    <n v="7980.9"/>
    <n v="42043.48"/>
    <n v="2937"/>
    <n v="19752.009999999998"/>
    <x v="3"/>
    <x v="5"/>
    <x v="19"/>
    <x v="56"/>
  </r>
  <r>
    <s v="040690990019"/>
    <s v="DİĞER PEYNİRLER - KATI YAĞ = &gt; % 40"/>
    <x v="34"/>
    <n v="13"/>
    <n v="121"/>
    <n v="0"/>
    <n v="0"/>
    <x v="3"/>
    <x v="5"/>
    <x v="19"/>
    <x v="56"/>
  </r>
  <r>
    <s v="040690990019"/>
    <s v="DİĞER PEYNİRLER - KATI YAĞ = &gt; % 40"/>
    <x v="1"/>
    <n v="45"/>
    <n v="104.9"/>
    <n v="350"/>
    <n v="300.97000000000003"/>
    <x v="3"/>
    <x v="5"/>
    <x v="19"/>
    <x v="56"/>
  </r>
  <r>
    <s v="040690990019"/>
    <s v="DİĞER PEYNİRLER - KATI YAĞ = &gt; % 40"/>
    <x v="30"/>
    <n v="120"/>
    <n v="1257.5999999999999"/>
    <n v="526.5"/>
    <n v="4225.8"/>
    <x v="3"/>
    <x v="5"/>
    <x v="19"/>
    <x v="56"/>
  </r>
  <r>
    <s v="040711001012"/>
    <s v="DAMIZLIK OLANLAR, TAVUK YUMURTASI, KULUÇKALIK-ETLİK EBEVEYN "/>
    <x v="3"/>
    <n v="0"/>
    <n v="0"/>
    <n v="15866"/>
    <n v="111164.8"/>
    <x v="3"/>
    <x v="6"/>
    <x v="20"/>
    <x v="57"/>
  </r>
  <r>
    <s v="040711001019"/>
    <s v="DAMIZLIK OLANLAR, TAVUK YUMURTASI, KULUÇKALIK-DİĞERLERİ"/>
    <x v="1"/>
    <n v="38161"/>
    <n v="94492.800000000003"/>
    <n v="38964"/>
    <n v="135973.20000000001"/>
    <x v="3"/>
    <x v="6"/>
    <x v="20"/>
    <x v="58"/>
  </r>
  <r>
    <s v="040711009012"/>
    <s v="DAMIZLIK OLMAYANLAR, TAVUK YUMURTASI, KULUÇKALIK-YUMURTALIK EBEVEYN "/>
    <x v="0"/>
    <n v="61640"/>
    <n v="524880"/>
    <n v="109650"/>
    <n v="903960"/>
    <x v="3"/>
    <x v="6"/>
    <x v="20"/>
    <x v="59"/>
  </r>
  <r>
    <s v="040721000000"/>
    <s v="TAVUK YUMURTALARI (GALLUS DOMESTİCUS TÜRÜ)"/>
    <x v="25"/>
    <n v="40000"/>
    <n v="42361.440000000002"/>
    <n v="0"/>
    <n v="0"/>
    <x v="3"/>
    <x v="6"/>
    <x v="21"/>
    <x v="60"/>
  </r>
  <r>
    <s v="040721000000"/>
    <s v="TAVUK YUMURTALARI (GALLUS DOMESTİCUS TÜRÜ)"/>
    <x v="5"/>
    <n v="63510"/>
    <n v="47407.5"/>
    <n v="0"/>
    <n v="0"/>
    <x v="3"/>
    <x v="6"/>
    <x v="21"/>
    <x v="60"/>
  </r>
  <r>
    <s v="040721000000"/>
    <s v="TAVUK YUMURTALARI (GALLUS DOMESTİCUS TÜRÜ)"/>
    <x v="30"/>
    <n v="67500"/>
    <n v="43725"/>
    <n v="0"/>
    <n v="0"/>
    <x v="3"/>
    <x v="6"/>
    <x v="21"/>
    <x v="60"/>
  </r>
  <r>
    <s v="040721000000"/>
    <s v="TAVUK YUMURTALARI (GALLUS DOMESTİCUS TÜRÜ)"/>
    <x v="39"/>
    <n v="121610"/>
    <n v="117342.5"/>
    <n v="0"/>
    <n v="0"/>
    <x v="3"/>
    <x v="6"/>
    <x v="21"/>
    <x v="60"/>
  </r>
  <r>
    <s v="040721000000"/>
    <s v="TAVUK YUMURTALARI (GALLUS DOMESTİCUS TÜRÜ)"/>
    <x v="11"/>
    <n v="47400"/>
    <n v="41560"/>
    <n v="0"/>
    <n v="0"/>
    <x v="3"/>
    <x v="6"/>
    <x v="21"/>
    <x v="60"/>
  </r>
  <r>
    <s v="040721000000"/>
    <s v="TAVUK YUMURTALARI (GALLUS DOMESTİCUS TÜRÜ)"/>
    <x v="12"/>
    <n v="105300"/>
    <n v="102624"/>
    <n v="0"/>
    <n v="0"/>
    <x v="3"/>
    <x v="6"/>
    <x v="21"/>
    <x v="60"/>
  </r>
  <r>
    <s v="040721000000"/>
    <s v="TAVUK YUMURTALARI (GALLUS DOMESTİCUS TÜRÜ)"/>
    <x v="63"/>
    <n v="24100"/>
    <n v="26003.29"/>
    <n v="0"/>
    <n v="0"/>
    <x v="3"/>
    <x v="6"/>
    <x v="21"/>
    <x v="60"/>
  </r>
  <r>
    <s v="040721000000"/>
    <s v="TAVUK YUMURTALARI (GALLUS DOMESTİCUS TÜRÜ)"/>
    <x v="9"/>
    <n v="1273390"/>
    <n v="1193950.25"/>
    <n v="0"/>
    <n v="0"/>
    <x v="3"/>
    <x v="6"/>
    <x v="21"/>
    <x v="60"/>
  </r>
  <r>
    <s v="040721000000"/>
    <s v="TAVUK YUMURTALARI (GALLUS DOMESTİCUS TÜRÜ)"/>
    <x v="13"/>
    <n v="76370"/>
    <n v="103320"/>
    <n v="0"/>
    <n v="0"/>
    <x v="3"/>
    <x v="6"/>
    <x v="21"/>
    <x v="60"/>
  </r>
  <r>
    <s v="040721000000"/>
    <s v="TAVUK YUMURTALARI (GALLUS DOMESTİCUS TÜRÜ)"/>
    <x v="73"/>
    <n v="22800"/>
    <n v="21672"/>
    <n v="0"/>
    <n v="0"/>
    <x v="3"/>
    <x v="6"/>
    <x v="21"/>
    <x v="60"/>
  </r>
  <r>
    <s v="040819810000"/>
    <s v="YUMURTA SARILARI - DİĞER . İNSAN GIDASI OLARAK KULLANILMAYA ELVERİŞLİ OLAN"/>
    <x v="32"/>
    <n v="300"/>
    <n v="1223.8499999999999"/>
    <n v="0"/>
    <n v="0"/>
    <x v="3"/>
    <x v="6"/>
    <x v="23"/>
    <x v="61"/>
  </r>
  <r>
    <s v="040900000011001"/>
    <s v="TABİİ BAL - ÇAM-PETEK =&lt; 1 KG AMBALAJDA"/>
    <x v="43"/>
    <n v="24245"/>
    <n v="164665.43"/>
    <n v="0"/>
    <n v="0"/>
    <x v="3"/>
    <x v="7"/>
    <x v="25"/>
    <x v="62"/>
  </r>
  <r>
    <s v="040900000011001"/>
    <s v="TABİİ BAL - ÇAM-PETEK =&lt; 1 KG AMBALAJDA"/>
    <x v="7"/>
    <n v="2724"/>
    <n v="17400"/>
    <n v="14682.36"/>
    <n v="66828.5"/>
    <x v="3"/>
    <x v="7"/>
    <x v="25"/>
    <x v="62"/>
  </r>
  <r>
    <s v="040900000011001"/>
    <s v="TABİİ BAL - ÇAM-PETEK =&lt; 1 KG AMBALAJDA"/>
    <x v="45"/>
    <n v="0"/>
    <n v="0"/>
    <n v="14234"/>
    <n v="73630.100000000006"/>
    <x v="3"/>
    <x v="7"/>
    <x v="25"/>
    <x v="62"/>
  </r>
  <r>
    <s v="040900000011002"/>
    <s v="TABİİ BAL - DİĞERLERİ-PETEK =&lt; 1 KG AMBALAJDA"/>
    <x v="44"/>
    <n v="7376.87"/>
    <n v="30028"/>
    <n v="0"/>
    <n v="0"/>
    <x v="3"/>
    <x v="7"/>
    <x v="25"/>
    <x v="63"/>
  </r>
  <r>
    <s v="040900000012001"/>
    <s v="TABİİ BAL - ÇAM-SÜZME =&lt; 1 KG. AMBALAJDA"/>
    <x v="18"/>
    <n v="0"/>
    <n v="0"/>
    <n v="2000"/>
    <n v="6570.79"/>
    <x v="3"/>
    <x v="7"/>
    <x v="26"/>
    <x v="64"/>
  </r>
  <r>
    <s v="040900000012001"/>
    <s v="TABİİ BAL - ÇAM-SÜZME =&lt; 1 KG. AMBALAJDA"/>
    <x v="43"/>
    <n v="9853"/>
    <n v="61349.98"/>
    <n v="0"/>
    <n v="0"/>
    <x v="3"/>
    <x v="7"/>
    <x v="26"/>
    <x v="64"/>
  </r>
  <r>
    <s v="040900000012004"/>
    <s v="TABİİ BAL - DİĞERLERİ-SÜZME  &gt; 1 KG. =&lt; 5 KG. AMBALAJDA"/>
    <x v="44"/>
    <n v="63720"/>
    <n v="94044.12"/>
    <n v="0"/>
    <n v="0"/>
    <x v="3"/>
    <x v="7"/>
    <x v="26"/>
    <x v="65"/>
  </r>
  <r>
    <s v="040900000012004"/>
    <s v="TABİİ BAL - DİĞERLERİ-SÜZME  &gt; 1 KG. =&lt; 5 KG. AMBALAJDA"/>
    <x v="7"/>
    <n v="196000"/>
    <n v="328880"/>
    <n v="0"/>
    <n v="0"/>
    <x v="3"/>
    <x v="7"/>
    <x v="26"/>
    <x v="65"/>
  </r>
  <r>
    <s v="040900000012004"/>
    <s v="TABİİ BAL - DİĞERLERİ-SÜZME  &gt; 1 KG. =&lt; 5 KG. AMBALAJDA"/>
    <x v="29"/>
    <n v="42480"/>
    <n v="69951.92"/>
    <n v="42480"/>
    <n v="87263.27"/>
    <x v="3"/>
    <x v="7"/>
    <x v="26"/>
    <x v="65"/>
  </r>
  <r>
    <s v="050400009010"/>
    <s v="HAYVAN BAĞIRSAKLARI"/>
    <x v="29"/>
    <n v="2880"/>
    <n v="60464.38"/>
    <n v="0"/>
    <n v="0"/>
    <x v="3"/>
    <x v="8"/>
    <x v="27"/>
    <x v="66"/>
  </r>
  <r>
    <s v="050400009010"/>
    <s v="HAYVAN BAĞIRSAKLARI"/>
    <x v="25"/>
    <n v="5640"/>
    <n v="167459.79"/>
    <n v="0"/>
    <n v="0"/>
    <x v="3"/>
    <x v="8"/>
    <x v="27"/>
    <x v="66"/>
  </r>
  <r>
    <s v="050400009010"/>
    <s v="HAYVAN BAĞIRSAKLARI"/>
    <x v="23"/>
    <n v="16564"/>
    <n v="515248.02"/>
    <n v="7635"/>
    <n v="269743.34999999998"/>
    <x v="3"/>
    <x v="8"/>
    <x v="27"/>
    <x v="66"/>
  </r>
  <r>
    <s v="050400009090"/>
    <s v="DİĞER HAYVAN MESANELERİ. MİDELERİ-.TAZE.SOĞUK. KURU.TUZLANMIŞ.DONMUŞ. KURUTULMUŞ. TÜTSÜLENMİŞ"/>
    <x v="88"/>
    <n v="0"/>
    <n v="0"/>
    <n v="84000"/>
    <n v="93800"/>
    <x v="3"/>
    <x v="8"/>
    <x v="27"/>
    <x v="66"/>
  </r>
  <r>
    <s v="050800900000"/>
    <s v="DİĞER MERCAN VE BENZERİ MADDELER-İŞLENMEMİŞ VEYA BASİT ŞEKİLDE HAZIRLANMIŞ;BAŞKA İŞLEM GÖRMEMİŞ"/>
    <x v="5"/>
    <n v="0"/>
    <n v="0"/>
    <n v="560"/>
    <n v="5092.79"/>
    <x v="3"/>
    <x v="8"/>
    <x v="27"/>
    <x v="66"/>
  </r>
  <r>
    <s v="050800900000"/>
    <s v="DİĞER MERCAN VE BENZERİ MADDELER-İŞLENMEMİŞ VEYA BASİT ŞEKİLDE HAZIRLANMIŞ;BAŞKA İŞLEM GÖRMEMİŞ"/>
    <x v="7"/>
    <n v="255"/>
    <n v="3000"/>
    <n v="510"/>
    <n v="6000"/>
    <x v="3"/>
    <x v="8"/>
    <x v="27"/>
    <x v="66"/>
  </r>
  <r>
    <s v="050800900000"/>
    <s v="DİĞER MERCAN VE BENZERİ MADDELER-İŞLENMEMİŞ VEYA BASİT ŞEKİLDE HAZIRLANMIŞ;BAŞKA İŞLEM GÖRMEMİŞ"/>
    <x v="26"/>
    <n v="0"/>
    <n v="0"/>
    <n v="13304"/>
    <n v="79782.289999999994"/>
    <x v="3"/>
    <x v="8"/>
    <x v="27"/>
    <x v="66"/>
  </r>
  <r>
    <s v="051110000000"/>
    <s v="SIĞIR SPERMLERİ"/>
    <x v="34"/>
    <n v="0"/>
    <n v="0"/>
    <n v="33.44"/>
    <n v="9080.92"/>
    <x v="3"/>
    <x v="8"/>
    <x v="27"/>
    <x v="66"/>
  </r>
  <r>
    <s v="051191900011"/>
    <s v="ALABALIK YUMURTASI"/>
    <x v="48"/>
    <n v="0"/>
    <n v="0"/>
    <n v="75"/>
    <n v="1380"/>
    <x v="3"/>
    <x v="8"/>
    <x v="27"/>
    <x v="66"/>
  </r>
  <r>
    <s v="051191900019"/>
    <s v="DİĞERLERİ"/>
    <x v="7"/>
    <n v="0"/>
    <n v="0"/>
    <n v="39600"/>
    <n v="23423.18"/>
    <x v="3"/>
    <x v="8"/>
    <x v="27"/>
    <x v="66"/>
  </r>
  <r>
    <s v="051199100000"/>
    <s v="VETERLER VE SİNİRLER-DABAKLANMAMIŞ DERİLERİN KIRPINTI VE BENZERİ DÖKÜNTÜLERİ -DİĞERLERİ"/>
    <x v="52"/>
    <n v="49200"/>
    <n v="18580"/>
    <n v="0"/>
    <n v="0"/>
    <x v="3"/>
    <x v="8"/>
    <x v="27"/>
    <x v="66"/>
  </r>
  <r>
    <s v="051199100000"/>
    <s v="VETERLER VE SİNİRLER-DABAKLANMAMIŞ DERİLERİN KIRPINTI VE BENZERİ DÖKÜNTÜLERİ -DİĞERLERİ"/>
    <x v="49"/>
    <n v="165570"/>
    <n v="59112.5"/>
    <n v="126060"/>
    <n v="38470"/>
    <x v="3"/>
    <x v="8"/>
    <x v="27"/>
    <x v="66"/>
  </r>
  <r>
    <s v="051199100000"/>
    <s v="VETERLER VE SİNİRLER-DABAKLANMAMIŞ DERİLERİN KIRPINTI VE BENZERİ DÖKÜNTÜLERİ -DİĞERLERİ"/>
    <x v="50"/>
    <n v="50310"/>
    <n v="17500"/>
    <n v="47620"/>
    <n v="16950"/>
    <x v="3"/>
    <x v="8"/>
    <x v="27"/>
    <x v="66"/>
  </r>
  <r>
    <s v="051199859018"/>
    <s v="DİĞERLERİ"/>
    <x v="25"/>
    <n v="0"/>
    <n v="0"/>
    <n v="13250"/>
    <n v="102648.83"/>
    <x v="3"/>
    <x v="8"/>
    <x v="27"/>
    <x v="66"/>
  </r>
  <r>
    <s v="051199859018"/>
    <s v="DİĞERLERİ"/>
    <x v="51"/>
    <n v="0"/>
    <n v="0"/>
    <n v="24909"/>
    <n v="232125.8"/>
    <x v="3"/>
    <x v="8"/>
    <x v="27"/>
    <x v="66"/>
  </r>
  <r>
    <s v="051199859018"/>
    <s v="DİĞERLERİ"/>
    <x v="69"/>
    <n v="0"/>
    <n v="0"/>
    <n v="11660"/>
    <n v="68359.179999999993"/>
    <x v="3"/>
    <x v="8"/>
    <x v="27"/>
    <x v="66"/>
  </r>
  <r>
    <s v="051199859018"/>
    <s v="DİĞERLERİ"/>
    <x v="7"/>
    <n v="0"/>
    <n v="0"/>
    <n v="8832"/>
    <n v="233440"/>
    <x v="3"/>
    <x v="8"/>
    <x v="27"/>
    <x v="66"/>
  </r>
  <r>
    <s v="051199859018"/>
    <s v="DİĞERLERİ"/>
    <x v="29"/>
    <n v="0"/>
    <n v="0"/>
    <n v="2467"/>
    <n v="27898.14"/>
    <x v="3"/>
    <x v="8"/>
    <x v="27"/>
    <x v="66"/>
  </r>
  <r>
    <s v="051199859018"/>
    <s v="DİĞERLERİ"/>
    <x v="6"/>
    <n v="0"/>
    <n v="0"/>
    <n v="7205"/>
    <n v="62278.05"/>
    <x v="3"/>
    <x v="8"/>
    <x v="27"/>
    <x v="66"/>
  </r>
  <r>
    <s v="051199859018"/>
    <s v="DİĞERLERİ"/>
    <x v="52"/>
    <n v="0"/>
    <n v="0"/>
    <n v="154700"/>
    <n v="77831"/>
    <x v="3"/>
    <x v="8"/>
    <x v="27"/>
    <x v="66"/>
  </r>
  <r>
    <s v="051199859018"/>
    <s v="DİĞERLERİ"/>
    <x v="5"/>
    <n v="0"/>
    <n v="0"/>
    <n v="626"/>
    <n v="4059.91"/>
    <x v="3"/>
    <x v="8"/>
    <x v="27"/>
    <x v="66"/>
  </r>
  <r>
    <s v="051199859018"/>
    <s v="DİĞERLERİ"/>
    <x v="23"/>
    <n v="0"/>
    <n v="0"/>
    <n v="20721"/>
    <n v="161728.84"/>
    <x v="3"/>
    <x v="8"/>
    <x v="27"/>
    <x v="66"/>
  </r>
  <r>
    <s v="051199859018"/>
    <s v="DİĞERLERİ"/>
    <x v="93"/>
    <n v="0"/>
    <n v="0"/>
    <n v="2213"/>
    <n v="15429.19"/>
    <x v="3"/>
    <x v="8"/>
    <x v="27"/>
    <x v="66"/>
  </r>
  <r>
    <s v="051199859018"/>
    <s v="DİĞERLERİ"/>
    <x v="45"/>
    <n v="0"/>
    <n v="0"/>
    <n v="5234"/>
    <n v="44269.32"/>
    <x v="3"/>
    <x v="8"/>
    <x v="27"/>
    <x v="66"/>
  </r>
  <r>
    <s v="150210900000"/>
    <s v="DİĞERLERİ, SIĞIR, KOYUN, KEÇİ YAĞININ DİĞERLERİ, SIVI"/>
    <x v="25"/>
    <n v="0"/>
    <n v="0"/>
    <n v="304080"/>
    <n v="223498.8"/>
    <x v="3"/>
    <x v="8"/>
    <x v="27"/>
    <x v="66"/>
  </r>
  <r>
    <s v="150290900012"/>
    <s v=" KOYUN VE KEÇİ YAĞLARI"/>
    <x v="1"/>
    <n v="23273"/>
    <n v="8946"/>
    <n v="37362"/>
    <n v="32756.34"/>
    <x v="3"/>
    <x v="8"/>
    <x v="27"/>
    <x v="66"/>
  </r>
  <r>
    <s v="150300300000"/>
    <s v="SIVI DONYAĞI (İNSAN GIDASI OLARAK KULLANILAN ÜRÜNLERDE KULLANILANLAR HARİÇ)"/>
    <x v="32"/>
    <n v="0"/>
    <n v="0"/>
    <n v="26020"/>
    <n v="15647.85"/>
    <x v="3"/>
    <x v="8"/>
    <x v="27"/>
    <x v="66"/>
  </r>
  <r>
    <s v="160100910011"/>
    <s v="SOSİSLER-PİŞİRİLMEMİŞ. HAVA ALMAYAN KAPLARDA OLANLAR"/>
    <x v="34"/>
    <n v="17.47"/>
    <n v="333.99"/>
    <n v="0"/>
    <n v="0"/>
    <x v="3"/>
    <x v="1"/>
    <x v="28"/>
    <x v="67"/>
  </r>
  <r>
    <s v="160100990021"/>
    <s v="SOSİS BENZERİ DİĞER ÜRÜNLER. HAVA ALMAYAN KAPLARDA"/>
    <x v="18"/>
    <n v="0"/>
    <n v="0"/>
    <n v="473.25"/>
    <n v="10120.02"/>
    <x v="3"/>
    <x v="1"/>
    <x v="28"/>
    <x v="67"/>
  </r>
  <r>
    <s v="160100990021"/>
    <s v="SOSİS BENZERİ DİĞER ÜRÜNLER. HAVA ALMAYAN KAPLARDA"/>
    <x v="0"/>
    <n v="0"/>
    <n v="0"/>
    <n v="23904"/>
    <n v="17475"/>
    <x v="3"/>
    <x v="1"/>
    <x v="28"/>
    <x v="67"/>
  </r>
  <r>
    <s v="160100990021"/>
    <s v="SOSİS BENZERİ DİĞER ÜRÜNLER. HAVA ALMAYAN KAPLARDA"/>
    <x v="30"/>
    <n v="2437.5"/>
    <n v="25922.799999999999"/>
    <n v="0"/>
    <n v="0"/>
    <x v="3"/>
    <x v="1"/>
    <x v="28"/>
    <x v="67"/>
  </r>
  <r>
    <s v="160100990021"/>
    <s v="SOSİS BENZERİ DİĞER ÜRÜNLER. HAVA ALMAYAN KAPLARDA"/>
    <x v="3"/>
    <n v="0"/>
    <n v="0"/>
    <n v="22986.3"/>
    <n v="21381.8"/>
    <x v="3"/>
    <x v="1"/>
    <x v="28"/>
    <x v="67"/>
  </r>
  <r>
    <s v="160100990021"/>
    <s v="SOSİS BENZERİ DİĞER ÜRÜNLER. HAVA ALMAYAN KAPLARDA"/>
    <x v="1"/>
    <n v="0"/>
    <n v="0"/>
    <n v="40"/>
    <n v="18.38"/>
    <x v="3"/>
    <x v="1"/>
    <x v="28"/>
    <x v="67"/>
  </r>
  <r>
    <s v="160100990028"/>
    <s v="SOSİS BENZERİ DİĞER ÜRÜNLER. HAVA ALMAYAN KAPLAR DIŞINDAKİLER"/>
    <x v="0"/>
    <n v="41865.599999999999"/>
    <n v="33492.480000000003"/>
    <n v="187548.64"/>
    <n v="203840.5"/>
    <x v="3"/>
    <x v="1"/>
    <x v="28"/>
    <x v="67"/>
  </r>
  <r>
    <s v="160231110011"/>
    <s v="HİNDİ ETİNDEN MÜST.-SADECE PİŞMEMİŞ HİNDİ ETİ İÇEREN.ET =&gt; %57.HAVASIZ KAPLARDA"/>
    <x v="1"/>
    <n v="337.68"/>
    <n v="729.42"/>
    <n v="260"/>
    <n v="671.47"/>
    <x v="3"/>
    <x v="2"/>
    <x v="29"/>
    <x v="68"/>
  </r>
  <r>
    <s v="160232110011"/>
    <s v="HAZIR ET.SAKATAT.KAN-HOROZ/TAVUKTAN. PİŞİRİLMEMİŞ;ET.SAKATAT =&gt;%57.HAVASIZ KAP.DA"/>
    <x v="1"/>
    <n v="3729.1"/>
    <n v="8137.81"/>
    <n v="1569"/>
    <n v="4350.21"/>
    <x v="3"/>
    <x v="2"/>
    <x v="30"/>
    <x v="69"/>
  </r>
  <r>
    <s v="160232110011"/>
    <s v="HAZIR ET.SAKATAT.KAN-HOROZ/TAVUKTAN. PİŞİRİLMEMİŞ;ET.SAKATAT =&gt;%57.HAVASIZ KAP.DA"/>
    <x v="2"/>
    <n v="0"/>
    <n v="0"/>
    <n v="10"/>
    <n v="22.69"/>
    <x v="3"/>
    <x v="2"/>
    <x v="30"/>
    <x v="69"/>
  </r>
  <r>
    <s v="160232190011"/>
    <s v="HAZIR/KONSERVE ET.SAKATAT.KAN-HOROZ/TAVUKTAN. DİĞER;ET.SAKATAT=&gt;%57.HAVASIZ KAPDA"/>
    <x v="0"/>
    <n v="44630.34"/>
    <n v="21319.16"/>
    <n v="201680.94"/>
    <n v="141173.48000000001"/>
    <x v="3"/>
    <x v="2"/>
    <x v="30"/>
    <x v="69"/>
  </r>
  <r>
    <s v="160232190011"/>
    <s v="HAZIR/KONSERVE ET.SAKATAT.KAN-HOROZ/TAVUKTAN. DİĞER;ET.SAKATAT=&gt;%57.HAVASIZ KAPDA"/>
    <x v="56"/>
    <n v="0"/>
    <n v="0"/>
    <n v="35138.879999999997"/>
    <n v="39957"/>
    <x v="3"/>
    <x v="2"/>
    <x v="30"/>
    <x v="69"/>
  </r>
  <r>
    <s v="160232190011"/>
    <s v="HAZIR/KONSERVE ET.SAKATAT.KAN-HOROZ/TAVUKTAN. DİĞER;ET.SAKATAT=&gt;%57.HAVASIZ KAPDA"/>
    <x v="63"/>
    <n v="0"/>
    <n v="0"/>
    <n v="3549.6"/>
    <n v="6360"/>
    <x v="3"/>
    <x v="2"/>
    <x v="30"/>
    <x v="69"/>
  </r>
  <r>
    <s v="160232190011"/>
    <s v="HAZIR/KONSERVE ET.SAKATAT.KAN-HOROZ/TAVUKTAN. DİĞER;ET.SAKATAT=&gt;%57.HAVASIZ KAPDA"/>
    <x v="1"/>
    <n v="475733.26"/>
    <n v="331871.07"/>
    <n v="130376.35"/>
    <n v="96308.479999999996"/>
    <x v="3"/>
    <x v="2"/>
    <x v="30"/>
    <x v="69"/>
  </r>
  <r>
    <s v="160232190011"/>
    <s v="HAZIR/KONSERVE ET.SAKATAT.KAN-HOROZ/TAVUKTAN. DİĞER;ET.SAKATAT=&gt;%57.HAVASIZ KAPDA"/>
    <x v="58"/>
    <n v="0"/>
    <n v="0"/>
    <n v="243861.6"/>
    <n v="214654.68"/>
    <x v="3"/>
    <x v="2"/>
    <x v="30"/>
    <x v="69"/>
  </r>
  <r>
    <s v="160232190011"/>
    <s v="HAZIR/KONSERVE ET.SAKATAT.KAN-HOROZ/TAVUKTAN. DİĞER;ET.SAKATAT=&gt;%57.HAVASIZ KAPDA"/>
    <x v="31"/>
    <n v="152755.20000000001"/>
    <n v="320785.91999999998"/>
    <n v="0"/>
    <n v="0"/>
    <x v="3"/>
    <x v="2"/>
    <x v="30"/>
    <x v="69"/>
  </r>
  <r>
    <s v="160232190011"/>
    <s v="HAZIR/KONSERVE ET.SAKATAT.KAN-HOROZ/TAVUKTAN. DİĞER;ET.SAKATAT=&gt;%57.HAVASIZ KAPDA"/>
    <x v="74"/>
    <n v="0"/>
    <n v="0"/>
    <n v="37510.559999999998"/>
    <n v="15423.75"/>
    <x v="3"/>
    <x v="2"/>
    <x v="30"/>
    <x v="69"/>
  </r>
  <r>
    <s v="160232190011"/>
    <s v="HAZIR/KONSERVE ET.SAKATAT.KAN-HOROZ/TAVUKTAN. DİĞER;ET.SAKATAT=&gt;%57.HAVASIZ KAPDA"/>
    <x v="3"/>
    <n v="0"/>
    <n v="0"/>
    <n v="21888"/>
    <n v="15960"/>
    <x v="3"/>
    <x v="2"/>
    <x v="30"/>
    <x v="69"/>
  </r>
  <r>
    <s v="160232190011"/>
    <s v="HAZIR/KONSERVE ET.SAKATAT.KAN-HOROZ/TAVUKTAN. DİĞER;ET.SAKATAT=&gt;%57.HAVASIZ KAPDA"/>
    <x v="9"/>
    <n v="22219.200000000001"/>
    <n v="24620"/>
    <n v="45916.08"/>
    <n v="63287.25"/>
    <x v="3"/>
    <x v="2"/>
    <x v="30"/>
    <x v="69"/>
  </r>
  <r>
    <s v="160232190011"/>
    <s v="HAZIR/KONSERVE ET.SAKATAT.KAN-HOROZ/TAVUKTAN. DİĞER;ET.SAKATAT=&gt;%57.HAVASIZ KAPDA"/>
    <x v="19"/>
    <n v="0"/>
    <n v="0"/>
    <n v="48114"/>
    <n v="21870"/>
    <x v="3"/>
    <x v="2"/>
    <x v="30"/>
    <x v="69"/>
  </r>
  <r>
    <s v="160232190011"/>
    <s v="HAZIR/KONSERVE ET.SAKATAT.KAN-HOROZ/TAVUKTAN. DİĞER;ET.SAKATAT=&gt;%57.HAVASIZ KAPDA"/>
    <x v="61"/>
    <n v="13379.52"/>
    <n v="5769.9"/>
    <n v="0"/>
    <n v="0"/>
    <x v="3"/>
    <x v="2"/>
    <x v="30"/>
    <x v="69"/>
  </r>
  <r>
    <s v="160232190011"/>
    <s v="HAZIR/KONSERVE ET.SAKATAT.KAN-HOROZ/TAVUKTAN. DİĞER;ET.SAKATAT=&gt;%57.HAVASIZ KAPDA"/>
    <x v="55"/>
    <n v="152755.20000000001"/>
    <n v="320785.91999999998"/>
    <n v="0"/>
    <n v="0"/>
    <x v="3"/>
    <x v="2"/>
    <x v="30"/>
    <x v="69"/>
  </r>
  <r>
    <s v="160232190019"/>
    <s v="AĞIRLIK İTİBARİYLE % 25 VEYA DAHA FAZLA FAKAT % 57 DEN AZ KÜMES HAY.ETİ VEYA SAKATATINI İÇERENLER"/>
    <x v="18"/>
    <n v="0"/>
    <n v="0"/>
    <n v="6111.23"/>
    <n v="16344.79"/>
    <x v="3"/>
    <x v="2"/>
    <x v="30"/>
    <x v="69"/>
  </r>
  <r>
    <s v="160232300011"/>
    <s v="HAZIR/KONSERVE ET.SAKATAT.KAN-HOROZ/TAVUKTAN.%25 =&lt; ET.SAKATAT&lt;%57.HAVASIZ KAPDA"/>
    <x v="1"/>
    <n v="0"/>
    <n v="0"/>
    <n v="20958"/>
    <n v="29779.38"/>
    <x v="3"/>
    <x v="2"/>
    <x v="30"/>
    <x v="69"/>
  </r>
  <r>
    <s v="160232300011"/>
    <s v="HAZIR/KONSERVE ET.SAKATAT.KAN-HOROZ/TAVUKTAN.%25 =&lt; ET.SAKATAT&lt;%57.HAVASIZ KAPDA"/>
    <x v="42"/>
    <n v="34877"/>
    <n v="48806.080000000002"/>
    <n v="0"/>
    <n v="0"/>
    <x v="3"/>
    <x v="2"/>
    <x v="30"/>
    <x v="69"/>
  </r>
  <r>
    <s v="160232300011"/>
    <s v="HAZIR/KONSERVE ET.SAKATAT.KAN-HOROZ/TAVUKTAN.%25 =&lt; ET.SAKATAT&lt;%57.HAVASIZ KAPDA"/>
    <x v="88"/>
    <n v="0"/>
    <n v="0"/>
    <n v="18361"/>
    <n v="31000.720000000001"/>
    <x v="3"/>
    <x v="2"/>
    <x v="30"/>
    <x v="69"/>
  </r>
  <r>
    <s v="160232300011"/>
    <s v="HAZIR/KONSERVE ET.SAKATAT.KAN-HOROZ/TAVUKTAN.%25 =&lt; ET.SAKATAT&lt;%57.HAVASIZ KAPDA"/>
    <x v="63"/>
    <n v="73924"/>
    <n v="86482"/>
    <n v="135895"/>
    <n v="197634.74"/>
    <x v="3"/>
    <x v="2"/>
    <x v="30"/>
    <x v="69"/>
  </r>
  <r>
    <s v="160232300011"/>
    <s v="HAZIR/KONSERVE ET.SAKATAT.KAN-HOROZ/TAVUKTAN.%25 =&lt; ET.SAKATAT&lt;%57.HAVASIZ KAPDA"/>
    <x v="13"/>
    <n v="0"/>
    <n v="0"/>
    <n v="19113.84"/>
    <n v="24047.87"/>
    <x v="3"/>
    <x v="2"/>
    <x v="30"/>
    <x v="69"/>
  </r>
  <r>
    <s v="160232300011"/>
    <s v="HAZIR/KONSERVE ET.SAKATAT.KAN-HOROZ/TAVUKTAN.%25 =&lt; ET.SAKATAT&lt;%57.HAVASIZ KAPDA"/>
    <x v="41"/>
    <n v="2257"/>
    <n v="4335.09"/>
    <n v="80012.160000000003"/>
    <n v="72097.66"/>
    <x v="3"/>
    <x v="2"/>
    <x v="30"/>
    <x v="69"/>
  </r>
  <r>
    <s v="160232300011"/>
    <s v="HAZIR/KONSERVE ET.SAKATAT.KAN-HOROZ/TAVUKTAN.%25 =&lt; ET.SAKATAT&lt;%57.HAVASIZ KAPDA"/>
    <x v="61"/>
    <n v="99778.6"/>
    <n v="169714.14"/>
    <n v="80555.520000000004"/>
    <n v="126480.12"/>
    <x v="3"/>
    <x v="2"/>
    <x v="30"/>
    <x v="69"/>
  </r>
  <r>
    <s v="160232300011"/>
    <s v="HAZIR/KONSERVE ET.SAKATAT.KAN-HOROZ/TAVUKTAN.%25 =&lt; ET.SAKATAT&lt;%57.HAVASIZ KAPDA"/>
    <x v="49"/>
    <n v="17393.52"/>
    <n v="22960"/>
    <n v="0"/>
    <n v="0"/>
    <x v="3"/>
    <x v="2"/>
    <x v="30"/>
    <x v="69"/>
  </r>
  <r>
    <s v="160232300011"/>
    <s v="HAZIR/KONSERVE ET.SAKATAT.KAN-HOROZ/TAVUKTAN.%25 =&lt; ET.SAKATAT&lt;%57.HAVASIZ KAPDA"/>
    <x v="57"/>
    <n v="18000"/>
    <n v="24650"/>
    <n v="17956.8"/>
    <n v="25625.51"/>
    <x v="3"/>
    <x v="2"/>
    <x v="30"/>
    <x v="69"/>
  </r>
  <r>
    <s v="160232300011"/>
    <s v="HAZIR/KONSERVE ET.SAKATAT.KAN-HOROZ/TAVUKTAN.%25 =&lt; ET.SAKATAT&lt;%57.HAVASIZ KAPDA"/>
    <x v="10"/>
    <n v="0"/>
    <n v="0"/>
    <n v="18499.2"/>
    <n v="36514.6"/>
    <x v="3"/>
    <x v="2"/>
    <x v="30"/>
    <x v="69"/>
  </r>
  <r>
    <s v="160232300011"/>
    <s v="HAZIR/KONSERVE ET.SAKATAT.KAN-HOROZ/TAVUKTAN.%25 =&lt; ET.SAKATAT&lt;%57.HAVASIZ KAPDA"/>
    <x v="56"/>
    <n v="0"/>
    <n v="0"/>
    <n v="18887.37"/>
    <n v="21430.29"/>
    <x v="3"/>
    <x v="2"/>
    <x v="30"/>
    <x v="69"/>
  </r>
  <r>
    <s v="160232900011"/>
    <s v="HAZIR/KONSERVE ET.SAKATAT.KAN-HOROZ/TAVUKTAN.ET. SAKATAT&lt;%25.HAVASIZ KAPLARDA"/>
    <x v="56"/>
    <n v="0"/>
    <n v="0"/>
    <n v="20587.68"/>
    <n v="18509.96"/>
    <x v="3"/>
    <x v="2"/>
    <x v="30"/>
    <x v="69"/>
  </r>
  <r>
    <s v="160232900011"/>
    <s v="HAZIR/KONSERVE ET.SAKATAT.KAN-HOROZ/TAVUKTAN.ET. SAKATAT&lt;%25.HAVASIZ KAPLARDA"/>
    <x v="41"/>
    <n v="55937"/>
    <n v="84879.91"/>
    <n v="0"/>
    <n v="0"/>
    <x v="3"/>
    <x v="2"/>
    <x v="30"/>
    <x v="69"/>
  </r>
  <r>
    <s v="160232900011"/>
    <s v="HAZIR/KONSERVE ET.SAKATAT.KAN-HOROZ/TAVUKTAN.ET. SAKATAT&lt;%25.HAVASIZ KAPLARDA"/>
    <x v="63"/>
    <n v="0"/>
    <n v="0"/>
    <n v="33168.959999999999"/>
    <n v="53000"/>
    <x v="3"/>
    <x v="2"/>
    <x v="30"/>
    <x v="69"/>
  </r>
  <r>
    <s v="160232900011"/>
    <s v="HAZIR/KONSERVE ET.SAKATAT.KAN-HOROZ/TAVUKTAN.ET. SAKATAT&lt;%25.HAVASIZ KAPLARDA"/>
    <x v="49"/>
    <n v="954.72"/>
    <n v="1389.25"/>
    <n v="0"/>
    <n v="0"/>
    <x v="3"/>
    <x v="2"/>
    <x v="30"/>
    <x v="69"/>
  </r>
  <r>
    <s v="160232900011"/>
    <s v="HAZIR/KONSERVE ET.SAKATAT.KAN-HOROZ/TAVUKTAN.ET. SAKATAT&lt;%25.HAVASIZ KAPLARDA"/>
    <x v="61"/>
    <n v="464922.04"/>
    <n v="805650.83"/>
    <n v="103252.8"/>
    <n v="181156"/>
    <x v="3"/>
    <x v="2"/>
    <x v="30"/>
    <x v="69"/>
  </r>
  <r>
    <s v="160250100011"/>
    <s v="HAZIR/KONSERVE ET.SAKATAT.KAN-SIĞIRDAN.HAVA ALMAYAN KAPLARDA OLANLAR"/>
    <x v="2"/>
    <n v="0"/>
    <n v="0"/>
    <n v="41542.68"/>
    <n v="61244.59"/>
    <x v="3"/>
    <x v="8"/>
    <x v="31"/>
    <x v="70"/>
  </r>
  <r>
    <s v="160250100011"/>
    <s v="HAZIR/KONSERVE ET.SAKATAT.KAN-SIĞIRDAN.HAVA ALMAYAN KAPLARDA OLANLAR"/>
    <x v="1"/>
    <n v="237"/>
    <n v="1427.25"/>
    <n v="435"/>
    <n v="1992.78"/>
    <x v="3"/>
    <x v="8"/>
    <x v="31"/>
    <x v="70"/>
  </r>
  <r>
    <s v="160250100011"/>
    <s v="HAZIR/KONSERVE ET.SAKATAT.KAN-SIĞIRDAN.HAVA ALMAYAN KAPLARDA OLANLAR"/>
    <x v="18"/>
    <n v="0"/>
    <n v="0"/>
    <n v="523.44000000000005"/>
    <n v="15080.66"/>
    <x v="3"/>
    <x v="8"/>
    <x v="31"/>
    <x v="70"/>
  </r>
  <r>
    <s v="160250100019"/>
    <s v="HAZIR/KONSERVE ET.SAKATAT.KAN-SIĞIRDAN. DİĞER HALLERDE"/>
    <x v="30"/>
    <n v="106.2"/>
    <n v="4025"/>
    <n v="0"/>
    <n v="0"/>
    <x v="3"/>
    <x v="8"/>
    <x v="31"/>
    <x v="70"/>
  </r>
  <r>
    <s v="160290910011"/>
    <s v="HAVA ALMAYAN KAPLARDA OLANLAR, KOYUNDAN"/>
    <x v="2"/>
    <n v="0"/>
    <n v="0"/>
    <n v="30"/>
    <n v="120.44"/>
    <x v="3"/>
    <x v="8"/>
    <x v="31"/>
    <x v="70"/>
  </r>
  <r>
    <s v="160414210000"/>
    <s v="BİTKİSEL YAĞLARLA HAZIRLANMIŞ VEYA KONSERVE EDİLMİŞ OLANLAR"/>
    <x v="31"/>
    <n v="127194.24000000001"/>
    <n v="716103.57"/>
    <n v="0"/>
    <n v="0"/>
    <x v="3"/>
    <x v="4"/>
    <x v="8"/>
    <x v="71"/>
  </r>
  <r>
    <s v="160414210000"/>
    <s v="BİTKİSEL YAĞLARLA HAZIRLANMIŞ VEYA KONSERVE EDİLMİŞ OLANLAR"/>
    <x v="18"/>
    <n v="0"/>
    <n v="0"/>
    <n v="1534.5"/>
    <n v="6807.24"/>
    <x v="3"/>
    <x v="4"/>
    <x v="8"/>
    <x v="71"/>
  </r>
  <r>
    <s v="160414210000"/>
    <s v="BİTKİSEL YAĞLARLA HAZIRLANMIŞ VEYA KONSERVE EDİLMİŞ OLANLAR"/>
    <x v="47"/>
    <n v="20020.11"/>
    <n v="89337.1"/>
    <n v="21513.78"/>
    <n v="90048.69"/>
    <x v="3"/>
    <x v="4"/>
    <x v="8"/>
    <x v="71"/>
  </r>
  <r>
    <s v="160414210000"/>
    <s v="BİTKİSEL YAĞLARLA HAZIRLANMIŞ VEYA KONSERVE EDİLMİŞ OLANLAR"/>
    <x v="30"/>
    <n v="0"/>
    <n v="0"/>
    <n v="5585.58"/>
    <n v="25552.799999999999"/>
    <x v="3"/>
    <x v="4"/>
    <x v="8"/>
    <x v="71"/>
  </r>
  <r>
    <s v="160414210000"/>
    <s v="BİTKİSEL YAĞLARLA HAZIRLANMIŞ VEYA KONSERVE EDİLMİŞ OLANLAR"/>
    <x v="58"/>
    <n v="17256.96"/>
    <n v="79514.64"/>
    <n v="0"/>
    <n v="0"/>
    <x v="3"/>
    <x v="4"/>
    <x v="8"/>
    <x v="71"/>
  </r>
  <r>
    <s v="160414210000"/>
    <s v="BİTKİSEL YAĞLARLA HAZIRLANMIŞ VEYA KONSERVE EDİLMİŞ OLANLAR"/>
    <x v="34"/>
    <n v="0"/>
    <n v="0"/>
    <n v="3562.56"/>
    <n v="19989.12"/>
    <x v="3"/>
    <x v="4"/>
    <x v="8"/>
    <x v="71"/>
  </r>
  <r>
    <s v="160414210000"/>
    <s v="BİTKİSEL YAĞLARLA HAZIRLANMIŞ VEYA KONSERVE EDİLMİŞ OLANLAR"/>
    <x v="1"/>
    <n v="6080"/>
    <n v="34472.35"/>
    <n v="29857.200000000001"/>
    <n v="103106.63"/>
    <x v="3"/>
    <x v="4"/>
    <x v="8"/>
    <x v="71"/>
  </r>
  <r>
    <s v="160416000000"/>
    <s v="HAZIR/KONSERVE EDİLMİŞ HAMSİLER-KIYILMAMIŞ"/>
    <x v="18"/>
    <n v="0"/>
    <n v="0"/>
    <n v="108"/>
    <n v="1094.71"/>
    <x v="3"/>
    <x v="4"/>
    <x v="8"/>
    <x v="25"/>
  </r>
  <r>
    <s v="160416000000"/>
    <s v="HAZIR/KONSERVE EDİLMİŞ HAMSİLER-KIYILMAMIŞ"/>
    <x v="7"/>
    <n v="9120"/>
    <n v="86640"/>
    <n v="7680"/>
    <n v="77568"/>
    <x v="3"/>
    <x v="4"/>
    <x v="8"/>
    <x v="25"/>
  </r>
  <r>
    <s v="160419970000"/>
    <s v="DİĞERLERİ, BÜTÜN VEYA PARÇA HALDE HAZIRLANMIŞ VEYA KONSERVE EDİLMİŞ BALIK"/>
    <x v="2"/>
    <n v="90"/>
    <n v="24.36"/>
    <n v="0"/>
    <n v="0"/>
    <x v="3"/>
    <x v="4"/>
    <x v="8"/>
    <x v="12"/>
  </r>
  <r>
    <s v="160420100000"/>
    <s v="HAZIR KONSERVELER-DİĞER. SOM BALIKLARINDAN"/>
    <x v="34"/>
    <n v="0"/>
    <n v="0"/>
    <n v="192"/>
    <n v="3204"/>
    <x v="3"/>
    <x v="4"/>
    <x v="8"/>
    <x v="12"/>
  </r>
  <r>
    <s v="160420500011"/>
    <s v="HAZIR KONSERVELER-SARDALYADAN"/>
    <x v="31"/>
    <n v="62736"/>
    <n v="298822.27"/>
    <n v="0"/>
    <n v="0"/>
    <x v="3"/>
    <x v="4"/>
    <x v="8"/>
    <x v="26"/>
  </r>
  <r>
    <s v="160420500012"/>
    <s v="HAZIR KONSERVELER-USKUMRUDAN"/>
    <x v="18"/>
    <n v="0"/>
    <n v="0"/>
    <n v="288"/>
    <n v="3053.26"/>
    <x v="3"/>
    <x v="4"/>
    <x v="8"/>
    <x v="74"/>
  </r>
  <r>
    <s v="160420700000"/>
    <s v="HAZIR KONSERVELER-TON BALIKLARI. ORKİNOSLAR. EUTHYNNUS CİNSİ DİĞER BALIKLARDAN"/>
    <x v="31"/>
    <n v="160344.95999999999"/>
    <n v="902742.13"/>
    <n v="0"/>
    <n v="0"/>
    <x v="3"/>
    <x v="4"/>
    <x v="8"/>
    <x v="71"/>
  </r>
  <r>
    <s v="160420900019"/>
    <s v="HAZIR KONSERVELER-DİĞER BALIKLARDAN.DİĞER"/>
    <x v="18"/>
    <n v="0"/>
    <n v="0"/>
    <n v="336"/>
    <n v="1772.15"/>
    <x v="3"/>
    <x v="4"/>
    <x v="8"/>
    <x v="12"/>
  </r>
  <r>
    <s v="160521100000"/>
    <s v="NETMUHTEVASI2KG.IGEÇMEYENHAZIRAMBALAJLARDAOLANLAR"/>
    <x v="18"/>
    <n v="0"/>
    <n v="0"/>
    <n v="48"/>
    <n v="1381.2"/>
    <x v="3"/>
    <x v="4"/>
    <x v="8"/>
    <x v="12"/>
  </r>
  <r>
    <s v="160553100000"/>
    <s v="HAVAALMAYANKAPLARDAOLANLAR, KARA KABUK MİDYESİ"/>
    <x v="18"/>
    <n v="0"/>
    <n v="0"/>
    <n v="12"/>
    <n v="156.38999999999999"/>
    <x v="3"/>
    <x v="4"/>
    <x v="8"/>
    <x v="78"/>
  </r>
  <r>
    <s v="160554000000"/>
    <s v="MÜREKKEP BALIĞI VE KALAMAR"/>
    <x v="18"/>
    <n v="0"/>
    <n v="0"/>
    <n v="36"/>
    <n v="574.25"/>
    <x v="3"/>
    <x v="4"/>
    <x v="8"/>
    <x v="48"/>
  </r>
  <r>
    <s v="160555000000"/>
    <s v="AHTAPOT"/>
    <x v="18"/>
    <n v="0"/>
    <n v="0"/>
    <n v="36"/>
    <n v="807.89"/>
    <x v="3"/>
    <x v="4"/>
    <x v="8"/>
    <x v="83"/>
  </r>
  <r>
    <s v="160558000000"/>
    <s v="SALYANGOZ-HAZIRLANMIŞ VEYA KONSERVE EDİLMİŞ"/>
    <x v="6"/>
    <n v="3200"/>
    <n v="39075.97"/>
    <n v="0"/>
    <n v="0"/>
    <x v="3"/>
    <x v="4"/>
    <x v="8"/>
    <x v="50"/>
  </r>
  <r>
    <s v="160558000000"/>
    <s v="SALYANGOZ-HAZIRLANMIŞ VEYA KONSERVE EDİLMİŞ"/>
    <x v="5"/>
    <n v="4164"/>
    <n v="32894.69"/>
    <n v="2224"/>
    <n v="21464.52"/>
    <x v="3"/>
    <x v="4"/>
    <x v="8"/>
    <x v="50"/>
  </r>
  <r>
    <s v="160569000000"/>
    <s v="DİĞERLERİ, SU OMURGASIZLARI"/>
    <x v="0"/>
    <n v="100"/>
    <n v="1500"/>
    <n v="0"/>
    <n v="0"/>
    <x v="3"/>
    <x v="4"/>
    <x v="8"/>
    <x v="12"/>
  </r>
  <r>
    <s v="230110000013"/>
    <s v="KANATLI HAYVANLARDAN ELDE EDİLENLER"/>
    <x v="67"/>
    <n v="0"/>
    <n v="0"/>
    <n v="588000"/>
    <n v="411900"/>
    <x v="3"/>
    <x v="8"/>
    <x v="27"/>
    <x v="66"/>
  </r>
  <r>
    <n v="10129900000"/>
    <s v="DİĞERLERİ"/>
    <x v="0"/>
    <n v="4200"/>
    <n v="1397.78"/>
    <n v="0"/>
    <n v="0"/>
    <x v="4"/>
    <x v="10"/>
    <x v="33"/>
    <x v="86"/>
  </r>
  <r>
    <s v="010129900000"/>
    <s v="DİĞERLERİ"/>
    <x v="1"/>
    <n v="0"/>
    <n v="0"/>
    <n v="8800"/>
    <n v="8540.75"/>
    <x v="4"/>
    <x v="0"/>
    <x v="0"/>
    <x v="0"/>
  </r>
  <r>
    <s v="010511910019"/>
    <s v="HOROZ VE TAVUK, BÜYÜK EBEVEYN VE EBEVEYN DİŞİ,DİĞER DAMIZLIK HOROZ VE TAVUKLAR - DİĞERLERİ- -  AĞIRLIĞI 185 GR. GEÇMEYEN"/>
    <x v="1"/>
    <n v="75000"/>
    <n v="77000.649999999994"/>
    <n v="0"/>
    <n v="0"/>
    <x v="4"/>
    <x v="0"/>
    <x v="1"/>
    <x v="1"/>
  </r>
  <r>
    <s v="010511990011"/>
    <s v="HOROZ VE TAVUK, BÜYÜK EBEVEYN VE EBEVEYN DİŞİ DİĞER DAMIZLIK OLMAYAN HOROZ VE TAVUKLAR  ETLİK   - AĞIRLIĞI 185 GR. GEÇMEYEN "/>
    <x v="1"/>
    <n v="33310.800000000003"/>
    <n v="386176.16"/>
    <n v="38179.800000000003"/>
    <n v="472870.13"/>
    <x v="4"/>
    <x v="0"/>
    <x v="1"/>
    <x v="1"/>
  </r>
  <r>
    <s v="010594009011"/>
    <s v="DİĞER DAMIZLIK HOROZ VE TAVUKLAR YUMURTACI  "/>
    <x v="1"/>
    <n v="175440"/>
    <n v="214400"/>
    <n v="190000"/>
    <n v="189650.01"/>
    <x v="4"/>
    <x v="0"/>
    <x v="1"/>
    <x v="1"/>
  </r>
  <r>
    <s v="010594009019"/>
    <s v="DİĞER DAMIZLIK  HOROZ VE TAVUKLAR- DİĞERLERİ"/>
    <x v="15"/>
    <n v="0"/>
    <n v="0"/>
    <n v="73.5"/>
    <n v="500"/>
    <x v="4"/>
    <x v="0"/>
    <x v="1"/>
    <x v="1"/>
  </r>
  <r>
    <s v="010594009019"/>
    <s v="DİĞER DAMIZLIK  HOROZ VE TAVUKLAR- DİĞERLERİ"/>
    <x v="9"/>
    <n v="106.5"/>
    <n v="185.13"/>
    <n v="0"/>
    <n v="0"/>
    <x v="4"/>
    <x v="0"/>
    <x v="1"/>
    <x v="1"/>
  </r>
  <r>
    <s v="010594009019"/>
    <s v="DİĞER DAMIZLIK  HOROZ VE TAVUKLAR- DİĞERLERİ"/>
    <x v="1"/>
    <n v="456630"/>
    <n v="654368.31000000006"/>
    <n v="0"/>
    <n v="0"/>
    <x v="4"/>
    <x v="0"/>
    <x v="1"/>
    <x v="1"/>
  </r>
  <r>
    <s v="010614900000"/>
    <s v="DİĞERLERİ, EVCİL OLMAYAN TAVŞANLAR"/>
    <x v="1"/>
    <n v="12"/>
    <n v="9.33"/>
    <n v="0"/>
    <n v="0"/>
    <x v="4"/>
    <x v="0"/>
    <x v="0"/>
    <x v="0"/>
  </r>
  <r>
    <s v="010632000000"/>
    <s v="PAPAĞANIMSILAR (PAPAĞANLAR. MUHABBET KUŞLARI. MAKAOLAR VE KARADULAR DAHİL)"/>
    <x v="1"/>
    <n v="6"/>
    <n v="97.97"/>
    <n v="0"/>
    <n v="0"/>
    <x v="4"/>
    <x v="0"/>
    <x v="0"/>
    <x v="0"/>
  </r>
  <r>
    <s v="010641001000"/>
    <s v="ARILAR (DAMIZLIK)"/>
    <x v="18"/>
    <n v="18"/>
    <n v="11972.89"/>
    <n v="4"/>
    <n v="5925.18"/>
    <x v="4"/>
    <x v="0"/>
    <x v="0"/>
    <x v="0"/>
  </r>
  <r>
    <s v="010649000011"/>
    <s v="BİYOLOJİK MÜCADELEDE KULLANILAN PARAZİT VE PREDATÖRLER, BÖCEKLER"/>
    <x v="29"/>
    <n v="10"/>
    <n v="2984.65"/>
    <n v="0"/>
    <n v="0"/>
    <x v="4"/>
    <x v="0"/>
    <x v="0"/>
    <x v="0"/>
  </r>
  <r>
    <s v="010690009011"/>
    <s v="KURBAĞALAR"/>
    <x v="5"/>
    <n v="0"/>
    <n v="0"/>
    <n v="460"/>
    <n v="5496.34"/>
    <x v="4"/>
    <x v="0"/>
    <x v="0"/>
    <x v="0"/>
  </r>
  <r>
    <s v="010690009019001"/>
    <s v="DİĞERLERİ"/>
    <x v="7"/>
    <n v="10"/>
    <n v="13723"/>
    <n v="0"/>
    <n v="0"/>
    <x v="4"/>
    <x v="0"/>
    <x v="0"/>
    <x v="0"/>
  </r>
  <r>
    <s v="020629990000"/>
    <s v="DİĞER SIĞIR SAKATATI - DONDURULMUŞ"/>
    <x v="88"/>
    <n v="0"/>
    <n v="0"/>
    <n v="48000"/>
    <n v="43200"/>
    <x v="4"/>
    <x v="1"/>
    <x v="2"/>
    <x v="2"/>
  </r>
  <r>
    <s v="020629990000"/>
    <s v="DİĞER SIĞIR SAKATATI - DONDURULMUŞ"/>
    <x v="20"/>
    <n v="0"/>
    <n v="0"/>
    <n v="51930.39"/>
    <n v="251751.95"/>
    <x v="4"/>
    <x v="1"/>
    <x v="2"/>
    <x v="2"/>
  </r>
  <r>
    <s v="020690990019"/>
    <s v="KOYUN VE KEÇİLERİN DİĞER SAKATATI - DONDURULMUŞ"/>
    <x v="1"/>
    <n v="3000"/>
    <n v="4212"/>
    <n v="0"/>
    <n v="0"/>
    <x v="4"/>
    <x v="1"/>
    <x v="2"/>
    <x v="2"/>
  </r>
  <r>
    <s v="020712900012"/>
    <s v="HOROZ. TAVUK - İÇİ BOŞALTILMIŞ. BAŞSIZ. AYAKSIZ. % 65 LİK. DONDURULMUŞ-ETLİK "/>
    <x v="10"/>
    <n v="0"/>
    <n v="0"/>
    <n v="22874"/>
    <n v="36598.400000000001"/>
    <x v="4"/>
    <x v="2"/>
    <x v="3"/>
    <x v="6"/>
  </r>
  <r>
    <s v="020712900012"/>
    <s v="HOROZ. TAVUK - İÇİ BOŞALTILMIŞ. BAŞSIZ. AYAKSIZ. % 65 LİK. DONDURULMUŞ-ETLİK "/>
    <x v="9"/>
    <n v="0"/>
    <n v="0"/>
    <n v="46650"/>
    <n v="69975"/>
    <x v="4"/>
    <x v="2"/>
    <x v="3"/>
    <x v="6"/>
  </r>
  <r>
    <s v="020712900012"/>
    <s v="HOROZ. TAVUK - İÇİ BOŞALTILMIŞ. BAŞSIZ. AYAKSIZ. % 65 LİK. DONDURULMUŞ-ETLİK "/>
    <x v="0"/>
    <n v="1092305.2"/>
    <n v="2407273.0299999998"/>
    <n v="2696025.4"/>
    <n v="4264858.1500000004"/>
    <x v="4"/>
    <x v="2"/>
    <x v="3"/>
    <x v="6"/>
  </r>
  <r>
    <s v="020712900012"/>
    <s v="HOROZ. TAVUK - İÇİ BOŞALTILMIŞ. BAŞSIZ. AYAKSIZ. % 65 LİK. DONDURULMUŞ-ETLİK "/>
    <x v="1"/>
    <n v="0"/>
    <n v="0"/>
    <n v="347153.21"/>
    <n v="556632.31000000006"/>
    <x v="4"/>
    <x v="2"/>
    <x v="3"/>
    <x v="6"/>
  </r>
  <r>
    <s v="020713200000"/>
    <s v="HOROZ. TAVUK ETİ - YARIM / ÇEYREK. KEMİKLİ - TAZE SOĞUTULMUŞ"/>
    <x v="1"/>
    <n v="974"/>
    <n v="547"/>
    <n v="0"/>
    <n v="0"/>
    <x v="4"/>
    <x v="2"/>
    <x v="3"/>
    <x v="8"/>
  </r>
  <r>
    <s v="020713500000"/>
    <s v="HOROZ. TAVUK ETİ - GÖĞÜS. GÖĞÜS PARÇALARI. TAZE / SOĞUTULMUŞ"/>
    <x v="1"/>
    <n v="800"/>
    <n v="3415"/>
    <n v="0"/>
    <n v="0"/>
    <x v="4"/>
    <x v="2"/>
    <x v="3"/>
    <x v="10"/>
  </r>
  <r>
    <s v="020713600000"/>
    <s v="HOROZ. TAVUK ETİ - BUT. BUT PARÇALARI - TAZE / SOĞUTULMUŞ"/>
    <x v="1"/>
    <n v="0"/>
    <n v="0"/>
    <n v="29469"/>
    <n v="52100.61"/>
    <x v="4"/>
    <x v="2"/>
    <x v="3"/>
    <x v="11"/>
  </r>
  <r>
    <s v="020713910000"/>
    <s v="HOROZ. TAVUK KARACİĞERLERİ - TAZE / SOĞUTULMUŞ"/>
    <x v="1"/>
    <n v="3300"/>
    <n v="3395.82"/>
    <n v="0"/>
    <n v="0"/>
    <x v="4"/>
    <x v="2"/>
    <x v="3"/>
    <x v="13"/>
  </r>
  <r>
    <s v="020713990000"/>
    <s v="HOROZ. TAVUK SAKATATI - DİĞER. TAZE / SOĞUTULMUŞ"/>
    <x v="1"/>
    <n v="2350"/>
    <n v="791.86"/>
    <n v="0"/>
    <n v="0"/>
    <x v="4"/>
    <x v="2"/>
    <x v="3"/>
    <x v="14"/>
  </r>
  <r>
    <s v="020714100011"/>
    <s v="HOROZ. TAVUK ETİ VE SAKATATI - PARÇA HALİNDE. KEMİKSİZ. DONDURULMUŞ . GÖĞÜS VE GÖĞÜS PARÇALARI                            "/>
    <x v="14"/>
    <n v="66024"/>
    <n v="41066.94"/>
    <n v="0"/>
    <n v="0"/>
    <x v="4"/>
    <x v="2"/>
    <x v="3"/>
    <x v="10"/>
  </r>
  <r>
    <s v="020714100011"/>
    <s v="HOROZ. TAVUK ETİ VE SAKATATI - PARÇA HALİNDE. KEMİKSİZ. DONDURULMUŞ . GÖĞÜS VE GÖĞÜS PARÇALARI                            "/>
    <x v="1"/>
    <n v="7750"/>
    <n v="4359.45"/>
    <n v="232003.97"/>
    <n v="428223.84"/>
    <x v="4"/>
    <x v="2"/>
    <x v="3"/>
    <x v="10"/>
  </r>
  <r>
    <s v="020714100011"/>
    <s v="HOROZ. TAVUK ETİ VE SAKATATI - PARÇA HALİNDE. KEMİKSİZ. DONDURULMUŞ . GÖĞÜS VE GÖĞÜS PARÇALARI                            "/>
    <x v="0"/>
    <n v="88361"/>
    <n v="206279.78"/>
    <n v="638372.98"/>
    <n v="1518322.67"/>
    <x v="4"/>
    <x v="2"/>
    <x v="3"/>
    <x v="10"/>
  </r>
  <r>
    <s v="020714100019"/>
    <s v="HOROZ. TAVUK ETİ VE SAKATATI - PARÇA HALİNDE. KEMİKSİZ. DONDURULMUŞ DİĞERLERİ                          "/>
    <x v="14"/>
    <n v="12690"/>
    <n v="6154.65"/>
    <n v="112500"/>
    <n v="32062.5"/>
    <x v="4"/>
    <x v="2"/>
    <x v="3"/>
    <x v="12"/>
  </r>
  <r>
    <s v="020714100019"/>
    <s v="HOROZ. TAVUK ETİ VE SAKATATI - PARÇA HALİNDE. KEMİKSİZ. DONDURULMUŞ DİĞERLERİ                          "/>
    <x v="0"/>
    <n v="0"/>
    <n v="0"/>
    <n v="300660"/>
    <n v="118615.62"/>
    <x v="4"/>
    <x v="2"/>
    <x v="3"/>
    <x v="12"/>
  </r>
  <r>
    <s v="020714100019"/>
    <s v="HOROZ. TAVUK ETİ VE SAKATATI - PARÇA HALİNDE. KEMİKSİZ. DONDURULMUŞ DİĞERLERİ                          "/>
    <x v="1"/>
    <n v="7104"/>
    <n v="4312.3599999999997"/>
    <n v="644990.38"/>
    <n v="300147.14"/>
    <x v="4"/>
    <x v="2"/>
    <x v="3"/>
    <x v="12"/>
  </r>
  <r>
    <s v="020714300000"/>
    <s v="HOROZ. TAVUK ETİ - BÜTÜN KANATLAR - DONDURULMUŞ"/>
    <x v="1"/>
    <n v="0"/>
    <n v="0"/>
    <n v="30095.79"/>
    <n v="41067.81"/>
    <x v="4"/>
    <x v="2"/>
    <x v="3"/>
    <x v="15"/>
  </r>
  <r>
    <s v="020714300000"/>
    <s v="HOROZ. TAVUK ETİ - BÜTÜN KANATLAR - DONDURULMUŞ"/>
    <x v="0"/>
    <n v="5334"/>
    <n v="11585"/>
    <n v="0"/>
    <n v="0"/>
    <x v="4"/>
    <x v="2"/>
    <x v="3"/>
    <x v="15"/>
  </r>
  <r>
    <s v="020714400000"/>
    <s v="HOROZ. TAVUK ETİ - SIRT. BOYUN. KANAT. KUYRUK UÇLARI. DONDURULMUŞ"/>
    <x v="1"/>
    <n v="14747"/>
    <n v="7491.2"/>
    <n v="45465.47"/>
    <n v="29142.85"/>
    <x v="4"/>
    <x v="2"/>
    <x v="3"/>
    <x v="9"/>
  </r>
  <r>
    <s v="020714500000"/>
    <s v="HOROZ. TAVUK ETİ - GÖĞÜS. GÖĞÜS PARÇALARI. DONDURULMUŞ"/>
    <x v="0"/>
    <n v="91150"/>
    <n v="222176.7"/>
    <n v="514080"/>
    <n v="902445.53"/>
    <x v="4"/>
    <x v="2"/>
    <x v="3"/>
    <x v="10"/>
  </r>
  <r>
    <s v="020714500000"/>
    <s v="HOROZ. TAVUK ETİ - GÖĞÜS. GÖĞÜS PARÇALARI. DONDURULMUŞ"/>
    <x v="1"/>
    <n v="0"/>
    <n v="0"/>
    <n v="2609480.08"/>
    <n v="4582462.53"/>
    <x v="4"/>
    <x v="2"/>
    <x v="3"/>
    <x v="10"/>
  </r>
  <r>
    <s v="020714600000"/>
    <s v="HOROZ. TAVUK ETİ - BUT. BUT PARÇALARI - DONDURULMUŞ"/>
    <x v="10"/>
    <n v="23900"/>
    <n v="44215"/>
    <n v="143050"/>
    <n v="189812.5"/>
    <x v="4"/>
    <x v="2"/>
    <x v="3"/>
    <x v="11"/>
  </r>
  <r>
    <s v="020714600000"/>
    <s v="HOROZ. TAVUK ETİ - BUT. BUT PARÇALARI - DONDURULMUŞ"/>
    <x v="0"/>
    <n v="83888.4"/>
    <n v="169232.11"/>
    <n v="402034.8"/>
    <n v="515940.03"/>
    <x v="4"/>
    <x v="2"/>
    <x v="3"/>
    <x v="11"/>
  </r>
  <r>
    <s v="020714600000"/>
    <s v="HOROZ. TAVUK ETİ - BUT. BUT PARÇALARI - DONDURULMUŞ"/>
    <x v="1"/>
    <n v="0"/>
    <n v="0"/>
    <n v="601329.06000000006"/>
    <n v="762271.74"/>
    <x v="4"/>
    <x v="2"/>
    <x v="3"/>
    <x v="11"/>
  </r>
  <r>
    <s v="020714700000"/>
    <s v="HOROZ. TAVUK ETİ - DİĞER KEMİKLİ PARÇALAR - DONDURULMUŞ"/>
    <x v="1"/>
    <n v="0"/>
    <n v="0"/>
    <n v="65500"/>
    <n v="34715"/>
    <x v="4"/>
    <x v="2"/>
    <x v="3"/>
    <x v="12"/>
  </r>
  <r>
    <s v="020714910000"/>
    <s v="HOROZ. TAVUK KARACİĞERLERİ - DONDURULMUŞ"/>
    <x v="1"/>
    <n v="45116.6"/>
    <n v="31678.38"/>
    <n v="67877.61"/>
    <n v="38389.839999999997"/>
    <x v="4"/>
    <x v="2"/>
    <x v="3"/>
    <x v="13"/>
  </r>
  <r>
    <s v="020714910000"/>
    <s v="HOROZ. TAVUK KARACİĞERLERİ - DONDURULMUŞ"/>
    <x v="0"/>
    <n v="94070"/>
    <n v="112070.5"/>
    <n v="56144.800000000003"/>
    <n v="25840.240000000002"/>
    <x v="4"/>
    <x v="2"/>
    <x v="3"/>
    <x v="13"/>
  </r>
  <r>
    <s v="020714990011"/>
    <s v="HOROZ. TAVUK SAKATATI - DONDURULMUŞ- TAŞLIK"/>
    <x v="1"/>
    <n v="18365"/>
    <n v="23175.599999999999"/>
    <n v="60956.93"/>
    <n v="49459.64"/>
    <x v="4"/>
    <x v="2"/>
    <x v="3"/>
    <x v="14"/>
  </r>
  <r>
    <s v="020714990012"/>
    <s v="HOROZ. TAVUK SAKATATI - DONDURULMUŞ- PENÇE VE AYAKLAR"/>
    <x v="96"/>
    <n v="0"/>
    <n v="0"/>
    <n v="405000"/>
    <n v="268650"/>
    <x v="4"/>
    <x v="2"/>
    <x v="4"/>
    <x v="16"/>
  </r>
  <r>
    <s v="020714990012"/>
    <s v="HOROZ. TAVUK SAKATATI - DONDURULMUŞ- PENÇE VE AYAKLAR"/>
    <x v="90"/>
    <n v="78000"/>
    <n v="79560"/>
    <n v="0"/>
    <n v="0"/>
    <x v="4"/>
    <x v="2"/>
    <x v="4"/>
    <x v="16"/>
  </r>
  <r>
    <s v="020714990012"/>
    <s v="HOROZ. TAVUK SAKATATI - DONDURULMUŞ- PENÇE VE AYAKLAR"/>
    <x v="48"/>
    <n v="0"/>
    <n v="0"/>
    <n v="84000"/>
    <n v="75600"/>
    <x v="4"/>
    <x v="2"/>
    <x v="4"/>
    <x v="16"/>
  </r>
  <r>
    <s v="020714990012"/>
    <s v="HOROZ. TAVUK SAKATATI - DONDURULMUŞ- PENÇE VE AYAKLAR"/>
    <x v="13"/>
    <n v="24033"/>
    <n v="34847.85"/>
    <n v="0"/>
    <n v="0"/>
    <x v="4"/>
    <x v="2"/>
    <x v="4"/>
    <x v="16"/>
  </r>
  <r>
    <s v="020714990012"/>
    <s v="HOROZ. TAVUK SAKATATI - DONDURULMUŞ- PENÇE VE AYAKLAR"/>
    <x v="16"/>
    <n v="108000"/>
    <n v="73575"/>
    <n v="0"/>
    <n v="0"/>
    <x v="4"/>
    <x v="2"/>
    <x v="4"/>
    <x v="16"/>
  </r>
  <r>
    <s v="020714990019"/>
    <s v="HOROZ. TAVUK SAKATATI - DİĞER DONDURULMUŞ PARÇALAR "/>
    <x v="14"/>
    <n v="0"/>
    <n v="0"/>
    <n v="160680"/>
    <n v="37287"/>
    <x v="4"/>
    <x v="2"/>
    <x v="4"/>
    <x v="16"/>
  </r>
  <r>
    <s v="020714990019"/>
    <s v="HOROZ. TAVUK SAKATATI - DİĞER DONDURULMUŞ PARÇALAR "/>
    <x v="1"/>
    <n v="55720.06"/>
    <n v="33101.550000000003"/>
    <n v="1950"/>
    <n v="624"/>
    <x v="4"/>
    <x v="2"/>
    <x v="4"/>
    <x v="16"/>
  </r>
  <r>
    <s v="020890700000"/>
    <s v="KURBAĞA BACAĞI - TAZE VEYA SOĞUTULMUŞ"/>
    <x v="6"/>
    <n v="406"/>
    <n v="10365.39"/>
    <n v="2751"/>
    <n v="70105.81"/>
    <x v="4"/>
    <x v="3"/>
    <x v="7"/>
    <x v="19"/>
  </r>
  <r>
    <s v="020890700000"/>
    <s v="KURBAĞA BACAĞI - TAZE VEYA SOĞUTULMUŞ"/>
    <x v="29"/>
    <n v="250"/>
    <n v="8152.05"/>
    <n v="0"/>
    <n v="0"/>
    <x v="4"/>
    <x v="3"/>
    <x v="7"/>
    <x v="19"/>
  </r>
  <r>
    <s v="030211200000"/>
    <s v="ONCORHYNCHUS MYKISS TÜRÜNDEN HER.AĞ.1.2 KG.DAN FAZ BAŞLI SOLUN.ANCAK İÇ.TEM.HER.AĞ.1.KG.DAN FAZLA OLA"/>
    <x v="68"/>
    <n v="0"/>
    <n v="0"/>
    <n v="15065.15"/>
    <n v="85715.21"/>
    <x v="4"/>
    <x v="4"/>
    <x v="13"/>
    <x v="81"/>
  </r>
  <r>
    <s v="030211200000"/>
    <s v="ONCORHYNCHUS MYKISS TÜRÜNDEN HER.AĞ.1.2 KG.DAN FAZ BAŞLI SOLUN.ANCAK İÇ.TEM.HER.AĞ.1.KG.DAN FAZLA OLA"/>
    <x v="21"/>
    <n v="321999.8"/>
    <n v="1648336.45"/>
    <n v="368028.96"/>
    <n v="2153810.11"/>
    <x v="4"/>
    <x v="4"/>
    <x v="13"/>
    <x v="81"/>
  </r>
  <r>
    <s v="030211200000"/>
    <s v="ONCORHYNCHUS MYKISS TÜRÜNDEN HER.AĞ.1.2 KG.DAN FAZ BAŞLI SOLUN.ANCAK İÇ.TEM.HER.AĞ.1.KG.DAN FAZLA OLA"/>
    <x v="85"/>
    <n v="92771.47"/>
    <n v="522271.16"/>
    <n v="0"/>
    <n v="0"/>
    <x v="4"/>
    <x v="4"/>
    <x v="13"/>
    <x v="81"/>
  </r>
  <r>
    <s v="030211200000"/>
    <s v="ONCORHYNCHUS MYKISS TÜRÜNDEN HER.AĞ.1.2 KG.DAN FAZ BAŞLI SOLUN.ANCAK İÇ.TEM.HER.AĞ.1.KG.DAN FAZLA OLA"/>
    <x v="79"/>
    <n v="98900.55"/>
    <n v="708402.04"/>
    <n v="0"/>
    <n v="0"/>
    <x v="4"/>
    <x v="4"/>
    <x v="13"/>
    <x v="81"/>
  </r>
  <r>
    <s v="030211800000"/>
    <s v="DİĞERLERİ, ALABALIK "/>
    <x v="2"/>
    <n v="0"/>
    <n v="0"/>
    <n v="100"/>
    <n v="300"/>
    <x v="4"/>
    <x v="4"/>
    <x v="9"/>
    <x v="21"/>
  </r>
  <r>
    <s v="030211800000"/>
    <s v="DİĞERLERİ, ALABALIK "/>
    <x v="0"/>
    <n v="586"/>
    <n v="5274"/>
    <n v="0"/>
    <n v="0"/>
    <x v="4"/>
    <x v="4"/>
    <x v="9"/>
    <x v="21"/>
  </r>
  <r>
    <s v="030211800000"/>
    <s v="DİĞERLERİ, ALABALIK "/>
    <x v="18"/>
    <n v="3450"/>
    <n v="7520.22"/>
    <n v="5360"/>
    <n v="36660.54"/>
    <x v="4"/>
    <x v="4"/>
    <x v="9"/>
    <x v="21"/>
  </r>
  <r>
    <s v="030211800000"/>
    <s v="DİĞERLERİ, ALABALIK "/>
    <x v="1"/>
    <n v="480"/>
    <n v="1342.5"/>
    <n v="0"/>
    <n v="0"/>
    <x v="4"/>
    <x v="4"/>
    <x v="9"/>
    <x v="21"/>
  </r>
  <r>
    <s v="030214000000"/>
    <s v="ATLANTİK SOMONLARI (SALMO SALAR) VE TUNA SOMONLARI "/>
    <x v="0"/>
    <n v="900"/>
    <n v="12120"/>
    <n v="2220"/>
    <n v="22200"/>
    <x v="4"/>
    <x v="4"/>
    <x v="8"/>
    <x v="22"/>
  </r>
  <r>
    <s v="030214000000"/>
    <s v="ATLANTİK SOMONLARI (SALMO SALAR) VE TUNA SOMONLARI "/>
    <x v="2"/>
    <n v="0"/>
    <n v="0"/>
    <n v="1200"/>
    <n v="8231.44"/>
    <x v="4"/>
    <x v="4"/>
    <x v="8"/>
    <x v="22"/>
  </r>
  <r>
    <s v="030214000000"/>
    <s v="ATLANTİK SOMONLARI (SALMO SALAR) VE TUNA SOMONLARI "/>
    <x v="18"/>
    <n v="11827.22"/>
    <n v="135660.9"/>
    <n v="6204"/>
    <n v="67648.27"/>
    <x v="4"/>
    <x v="4"/>
    <x v="8"/>
    <x v="22"/>
  </r>
  <r>
    <s v="030222000000"/>
    <s v="YALDIZLI PİSİ BALIĞI (PLEURONECTES PLATESSA) - TAZE / SOĞUTULMUŞ"/>
    <x v="18"/>
    <n v="0"/>
    <n v="0"/>
    <n v="20"/>
    <n v="51.43"/>
    <x v="4"/>
    <x v="4"/>
    <x v="8"/>
    <x v="87"/>
  </r>
  <r>
    <s v="030224000000"/>
    <s v="KALKAN BALIĞI (PSETTA MAXİMA)"/>
    <x v="18"/>
    <n v="130"/>
    <n v="1159.21"/>
    <n v="0"/>
    <n v="0"/>
    <x v="4"/>
    <x v="4"/>
    <x v="8"/>
    <x v="24"/>
  </r>
  <r>
    <s v="030242000000"/>
    <s v=" HAMSİ BALIKLARI (ENGRAULİS SPP.)"/>
    <x v="18"/>
    <n v="836"/>
    <n v="2582.81"/>
    <n v="0"/>
    <n v="0"/>
    <x v="4"/>
    <x v="4"/>
    <x v="8"/>
    <x v="25"/>
  </r>
  <r>
    <s v="030243100000"/>
    <s v=" AVRUPA SARDALYA BALIĞI TÜRÜ SARDALYALAR (SARDİNA PİLCHARDUS)"/>
    <x v="18"/>
    <n v="1194"/>
    <n v="913.69"/>
    <n v="604"/>
    <n v="1480"/>
    <x v="4"/>
    <x v="4"/>
    <x v="8"/>
    <x v="26"/>
  </r>
  <r>
    <s v="030245100000"/>
    <s v="ATLANTİK İSTAVRİTİ (TRACHURUS TRACHURUS)"/>
    <x v="18"/>
    <n v="31"/>
    <n v="41.67"/>
    <n v="80"/>
    <n v="232.18"/>
    <x v="4"/>
    <x v="4"/>
    <x v="8"/>
    <x v="27"/>
  </r>
  <r>
    <s v="030256000000"/>
    <s v="MEZGİT BALIKLARI (MİCROMESİSTİUS POUTASSOU, MİCROMESİSTİUS AUSTRALİS)"/>
    <x v="18"/>
    <n v="0"/>
    <n v="0"/>
    <n v="56"/>
    <n v="276.33999999999997"/>
    <x v="4"/>
    <x v="4"/>
    <x v="8"/>
    <x v="28"/>
  </r>
  <r>
    <s v="030273000000"/>
    <s v="SAZAN BALIĞI (CYPRİNUS CARPİO, CARASSİUS CARASSİUS, CTENOPHARYNGODON "/>
    <x v="1"/>
    <n v="1200"/>
    <n v="2239.27"/>
    <n v="0"/>
    <n v="0"/>
    <x v="4"/>
    <x v="4"/>
    <x v="8"/>
    <x v="29"/>
  </r>
  <r>
    <s v="030273000000"/>
    <s v="SAZAN BALIĞI (CYPRİNUS CARPİO, CARASSİUS CARASSİUS, CTENOPHARYNGODON "/>
    <x v="18"/>
    <n v="249"/>
    <n v="395.65"/>
    <n v="300"/>
    <n v="424.34"/>
    <x v="4"/>
    <x v="4"/>
    <x v="8"/>
    <x v="29"/>
  </r>
  <r>
    <s v="030273000000"/>
    <s v="SAZAN BALIĞI (CYPRİNUS CARPİO, CARASSİUS CARASSİUS, CTENOPHARYNGODON "/>
    <x v="0"/>
    <n v="12900"/>
    <n v="27090"/>
    <n v="18888"/>
    <n v="28620"/>
    <x v="4"/>
    <x v="4"/>
    <x v="8"/>
    <x v="29"/>
  </r>
  <r>
    <s v="030282000000"/>
    <s v="KELER BALIĞI [RAYS AND SKATES (RAJİDAE)]"/>
    <x v="18"/>
    <n v="189.5"/>
    <n v="317.31"/>
    <n v="180"/>
    <n v="442.14"/>
    <x v="4"/>
    <x v="4"/>
    <x v="8"/>
    <x v="30"/>
  </r>
  <r>
    <s v="030282000000"/>
    <s v="KELER BALIĞI [RAYS AND SKATES (RAJİDAE)]"/>
    <x v="1"/>
    <n v="0"/>
    <n v="0"/>
    <n v="40"/>
    <n v="24"/>
    <x v="4"/>
    <x v="4"/>
    <x v="8"/>
    <x v="30"/>
  </r>
  <r>
    <s v="030284100000"/>
    <s v="AVRUPA DENİZ LEVREĞİ (DİCENTRARCHUS LABRAX"/>
    <x v="79"/>
    <n v="7650"/>
    <n v="33048"/>
    <n v="0"/>
    <n v="0"/>
    <x v="4"/>
    <x v="4"/>
    <x v="10"/>
    <x v="31"/>
  </r>
  <r>
    <s v="030284100000"/>
    <s v="AVRUPA DENİZ LEVREĞİ (DİCENTRARCHUS LABRAX"/>
    <x v="18"/>
    <n v="23020"/>
    <n v="110589.41"/>
    <n v="20840"/>
    <n v="148395.22"/>
    <x v="4"/>
    <x v="4"/>
    <x v="10"/>
    <x v="31"/>
  </r>
  <r>
    <s v="030284100000"/>
    <s v="AVRUPA DENİZ LEVREĞİ (DİCENTRARCHUS LABRAX"/>
    <x v="17"/>
    <n v="700"/>
    <n v="4023.95"/>
    <n v="0"/>
    <n v="0"/>
    <x v="4"/>
    <x v="4"/>
    <x v="10"/>
    <x v="31"/>
  </r>
  <r>
    <s v="030284100000"/>
    <s v="AVRUPA DENİZ LEVREĞİ (DİCENTRARCHUS LABRAX"/>
    <x v="0"/>
    <n v="630"/>
    <n v="3465"/>
    <n v="730"/>
    <n v="5475"/>
    <x v="4"/>
    <x v="4"/>
    <x v="10"/>
    <x v="31"/>
  </r>
  <r>
    <s v="030284100000"/>
    <s v="AVRUPA DENİZ LEVREĞİ (DİCENTRARCHUS LABRAX"/>
    <x v="1"/>
    <n v="800"/>
    <n v="3973.53"/>
    <n v="1300"/>
    <n v="6002.34"/>
    <x v="4"/>
    <x v="4"/>
    <x v="10"/>
    <x v="31"/>
  </r>
  <r>
    <s v="030284100000"/>
    <s v="AVRUPA DENİZ LEVREĞİ (DİCENTRARCHUS LABRAX"/>
    <x v="2"/>
    <n v="13830"/>
    <n v="56121.71"/>
    <n v="27300"/>
    <n v="144135.69"/>
    <x v="4"/>
    <x v="4"/>
    <x v="10"/>
    <x v="31"/>
  </r>
  <r>
    <s v="030284100000"/>
    <s v="AVRUPA DENİZ LEVREĞİ (DİCENTRARCHUS LABRAX"/>
    <x v="19"/>
    <n v="300"/>
    <n v="1803.71"/>
    <n v="0"/>
    <n v="0"/>
    <x v="4"/>
    <x v="4"/>
    <x v="10"/>
    <x v="31"/>
  </r>
  <r>
    <s v="030284900000"/>
    <s v="DİĞERLERİ, DENİZ LEVREĞİ"/>
    <x v="0"/>
    <n v="2050"/>
    <n v="13160"/>
    <n v="2070"/>
    <n v="12420"/>
    <x v="4"/>
    <x v="4"/>
    <x v="10"/>
    <x v="31"/>
  </r>
  <r>
    <s v="030284900000"/>
    <s v="DİĞERLERİ, DENİZ LEVREĞİ"/>
    <x v="2"/>
    <n v="15960"/>
    <n v="35112"/>
    <n v="5020"/>
    <n v="26316.41"/>
    <x v="4"/>
    <x v="4"/>
    <x v="10"/>
    <x v="31"/>
  </r>
  <r>
    <s v="030284900000"/>
    <s v="DİĞERLERİ, DENİZ LEVREĞİ"/>
    <x v="1"/>
    <n v="340"/>
    <n v="2114.69"/>
    <n v="7900"/>
    <n v="36720.42"/>
    <x v="4"/>
    <x v="4"/>
    <x v="10"/>
    <x v="31"/>
  </r>
  <r>
    <s v="030285300000"/>
    <s v="ÇİPURA (SPARUS AURATA)"/>
    <x v="19"/>
    <n v="12000"/>
    <n v="78057.19"/>
    <n v="4000"/>
    <n v="24480"/>
    <x v="4"/>
    <x v="4"/>
    <x v="11"/>
    <x v="32"/>
  </r>
  <r>
    <s v="030285300000"/>
    <s v="ÇİPURA (SPARUS AURATA)"/>
    <x v="2"/>
    <n v="168710"/>
    <n v="711693.39"/>
    <n v="150960"/>
    <n v="827127.36"/>
    <x v="4"/>
    <x v="4"/>
    <x v="11"/>
    <x v="32"/>
  </r>
  <r>
    <s v="030285300000"/>
    <s v="ÇİPURA (SPARUS AURATA)"/>
    <x v="17"/>
    <n v="600"/>
    <n v="3642.66"/>
    <n v="3200"/>
    <n v="20864"/>
    <x v="4"/>
    <x v="4"/>
    <x v="11"/>
    <x v="32"/>
  </r>
  <r>
    <s v="030285300000"/>
    <s v="ÇİPURA (SPARUS AURATA)"/>
    <x v="1"/>
    <n v="7350"/>
    <n v="40740.5"/>
    <n v="32270"/>
    <n v="159038.56"/>
    <x v="4"/>
    <x v="4"/>
    <x v="11"/>
    <x v="32"/>
  </r>
  <r>
    <s v="030285300000"/>
    <s v="ÇİPURA (SPARUS AURATA)"/>
    <x v="18"/>
    <n v="38320"/>
    <n v="193104.1"/>
    <n v="35450"/>
    <n v="226259.11"/>
    <x v="4"/>
    <x v="4"/>
    <x v="11"/>
    <x v="32"/>
  </r>
  <r>
    <s v="030285300000"/>
    <s v="ÇİPURA (SPARUS AURATA)"/>
    <x v="0"/>
    <n v="13490"/>
    <n v="24184.21"/>
    <n v="2980"/>
    <n v="18370"/>
    <x v="4"/>
    <x v="4"/>
    <x v="11"/>
    <x v="32"/>
  </r>
  <r>
    <s v="030285900000"/>
    <s v="DIĞERLERI"/>
    <x v="2"/>
    <n v="1760"/>
    <n v="2893.98"/>
    <n v="200"/>
    <n v="783.95"/>
    <x v="4"/>
    <x v="4"/>
    <x v="8"/>
    <x v="12"/>
  </r>
  <r>
    <s v="030285900000"/>
    <s v="DIĞERLERI"/>
    <x v="18"/>
    <n v="3230.5"/>
    <n v="7799.66"/>
    <n v="2950"/>
    <n v="9168.08"/>
    <x v="4"/>
    <x v="4"/>
    <x v="8"/>
    <x v="12"/>
  </r>
  <r>
    <s v="030285900000"/>
    <s v="DIĞERLERI"/>
    <x v="1"/>
    <n v="1040"/>
    <n v="1781.73"/>
    <n v="4470"/>
    <n v="6401.02"/>
    <x v="4"/>
    <x v="4"/>
    <x v="8"/>
    <x v="12"/>
  </r>
  <r>
    <s v="030289100000"/>
    <s v="TATLISU BALIKLARI"/>
    <x v="1"/>
    <n v="0"/>
    <n v="0"/>
    <n v="2630"/>
    <n v="3383.21"/>
    <x v="4"/>
    <x v="4"/>
    <x v="8"/>
    <x v="20"/>
  </r>
  <r>
    <s v="030289100000"/>
    <s v="TATLISU BALIKLARI"/>
    <x v="0"/>
    <n v="0"/>
    <n v="0"/>
    <n v="1640"/>
    <n v="3280"/>
    <x v="4"/>
    <x v="4"/>
    <x v="8"/>
    <x v="20"/>
  </r>
  <r>
    <s v="030289500000"/>
    <s v="FENER BALIKLARI (LOPHİUS SPP.)"/>
    <x v="18"/>
    <n v="5"/>
    <n v="10.87"/>
    <n v="6"/>
    <n v="18.7"/>
    <x v="4"/>
    <x v="4"/>
    <x v="8"/>
    <x v="33"/>
  </r>
  <r>
    <s v="030289900011"/>
    <s v="TAZE VEYA SOĞUTULMUŞ GRANYÖZ ( KAYA LEVREĞİ) "/>
    <x v="18"/>
    <n v="10757"/>
    <n v="28846.5"/>
    <n v="12870"/>
    <n v="89306.57"/>
    <x v="4"/>
    <x v="4"/>
    <x v="12"/>
    <x v="34"/>
  </r>
  <r>
    <s v="030289900011"/>
    <s v="TAZE VEYA SOĞUTULMUŞ GRANYÖZ ( KAYA LEVREĞİ) "/>
    <x v="2"/>
    <n v="50"/>
    <n v="175"/>
    <n v="0"/>
    <n v="0"/>
    <x v="4"/>
    <x v="4"/>
    <x v="12"/>
    <x v="34"/>
  </r>
  <r>
    <s v="030289900012"/>
    <s v="TAZE VEYA SOĞUTULMUŞ GÜMÜŞ BALIĞI "/>
    <x v="1"/>
    <n v="0"/>
    <n v="0"/>
    <n v="220"/>
    <n v="440"/>
    <x v="4"/>
    <x v="4"/>
    <x v="8"/>
    <x v="35"/>
  </r>
  <r>
    <s v="030289900012"/>
    <s v="TAZE VEYA SOĞUTULMUŞ GÜMÜŞ BALIĞI "/>
    <x v="2"/>
    <n v="0"/>
    <n v="0"/>
    <n v="500"/>
    <n v="767.96"/>
    <x v="4"/>
    <x v="4"/>
    <x v="8"/>
    <x v="35"/>
  </r>
  <r>
    <s v="030289900012"/>
    <s v="TAZE VEYA SOĞUTULMUŞ GÜMÜŞ BALIĞI "/>
    <x v="18"/>
    <n v="375"/>
    <n v="306.02999999999997"/>
    <n v="910"/>
    <n v="2943.57"/>
    <x v="4"/>
    <x v="4"/>
    <x v="8"/>
    <x v="35"/>
  </r>
  <r>
    <s v="030289900019"/>
    <s v="DİĞER TAZE VEYA SOĞUTULMUŞ BALIKLAR-DİĞERLERİ"/>
    <x v="2"/>
    <n v="3880"/>
    <n v="6413.01"/>
    <n v="8910"/>
    <n v="12985.19"/>
    <x v="4"/>
    <x v="4"/>
    <x v="8"/>
    <x v="12"/>
  </r>
  <r>
    <s v="030289900019"/>
    <s v="DİĞER TAZE VEYA SOĞUTULMUŞ BALIKLAR-DİĞERLERİ"/>
    <x v="0"/>
    <n v="14107"/>
    <n v="32424.2"/>
    <n v="71892"/>
    <n v="196351.8"/>
    <x v="4"/>
    <x v="4"/>
    <x v="8"/>
    <x v="12"/>
  </r>
  <r>
    <s v="030289900019"/>
    <s v="DİĞER TAZE VEYA SOĞUTULMUŞ BALIKLAR-DİĞERLERİ"/>
    <x v="18"/>
    <n v="14610.5"/>
    <n v="31615.279999999999"/>
    <n v="14700"/>
    <n v="62099.23"/>
    <x v="4"/>
    <x v="4"/>
    <x v="8"/>
    <x v="12"/>
  </r>
  <r>
    <s v="030289900019"/>
    <s v="DİĞER TAZE VEYA SOĞUTULMUŞ BALIKLAR-DİĞERLERİ"/>
    <x v="1"/>
    <n v="43706"/>
    <n v="86729.34"/>
    <n v="2220"/>
    <n v="2793.65"/>
    <x v="4"/>
    <x v="4"/>
    <x v="8"/>
    <x v="12"/>
  </r>
  <r>
    <s v="030291000000"/>
    <s v="KARACİĞERLER, YUMURTALAR, NEFİSLER, SPERMLER"/>
    <x v="18"/>
    <n v="0"/>
    <n v="0"/>
    <n v="1550"/>
    <n v="4000.37"/>
    <x v="4"/>
    <x v="4"/>
    <x v="8"/>
    <x v="12"/>
  </r>
  <r>
    <s v="030314200000"/>
    <s v="  ONCORHYNCHUS  MYKİSS  TÜRÜNDEN, HERBİRİNİN AĞIRLIĞI 1,2 KG.DAN FAZLA,"/>
    <x v="0"/>
    <n v="65460"/>
    <n v="212745"/>
    <n v="0"/>
    <n v="0"/>
    <x v="4"/>
    <x v="4"/>
    <x v="13"/>
    <x v="36"/>
  </r>
  <r>
    <s v="030314200000"/>
    <s v="  ONCORHYNCHUS  MYKİSS  TÜRÜNDEN, HERBİRİNİN AĞIRLIĞI 1,2 KG.DAN FAZLA,"/>
    <x v="21"/>
    <n v="100022"/>
    <n v="478323"/>
    <n v="14973"/>
    <n v="61188.19"/>
    <x v="4"/>
    <x v="4"/>
    <x v="13"/>
    <x v="36"/>
  </r>
  <r>
    <s v="030314200000"/>
    <s v="  ONCORHYNCHUS  MYKİSS  TÜRÜNDEN, HERBİRİNİN AĞIRLIĞI 1,2 KG.DAN FAZLA,"/>
    <x v="68"/>
    <n v="20000"/>
    <n v="75457.03"/>
    <n v="0"/>
    <n v="0"/>
    <x v="4"/>
    <x v="4"/>
    <x v="13"/>
    <x v="36"/>
  </r>
  <r>
    <s v="030314200000"/>
    <s v="  ONCORHYNCHUS  MYKİSS  TÜRÜNDEN, HERBİRİNİN AĞIRLIĞI 1,2 KG.DAN FAZLA,"/>
    <x v="94"/>
    <n v="0"/>
    <n v="0"/>
    <n v="160007"/>
    <n v="948819.15"/>
    <x v="4"/>
    <x v="4"/>
    <x v="13"/>
    <x v="36"/>
  </r>
  <r>
    <s v="030314900000"/>
    <s v="DİĞERLERİ, DONDURULMUŞ DİĞER ALABALIKLAR"/>
    <x v="26"/>
    <n v="0"/>
    <n v="0"/>
    <n v="6685"/>
    <n v="32292.99"/>
    <x v="4"/>
    <x v="4"/>
    <x v="9"/>
    <x v="37"/>
  </r>
  <r>
    <s v="030314900000"/>
    <s v="DİĞERLERİ, DONDURULMUŞ DİĞER ALABALIKLAR"/>
    <x v="51"/>
    <n v="180"/>
    <n v="697.6"/>
    <n v="0"/>
    <n v="0"/>
    <x v="4"/>
    <x v="4"/>
    <x v="9"/>
    <x v="37"/>
  </r>
  <r>
    <s v="030314900000"/>
    <s v="DİĞERLERİ, DONDURULMUŞ DİĞER ALABALIKLAR"/>
    <x v="29"/>
    <n v="13200"/>
    <n v="47708.54"/>
    <n v="0"/>
    <n v="0"/>
    <x v="4"/>
    <x v="4"/>
    <x v="9"/>
    <x v="37"/>
  </r>
  <r>
    <s v="030314900000"/>
    <s v="DİĞERLERİ, DONDURULMUŞ DİĞER ALABALIKLAR"/>
    <x v="23"/>
    <n v="18960"/>
    <n v="85157.11"/>
    <n v="32980"/>
    <n v="183886.74"/>
    <x v="4"/>
    <x v="4"/>
    <x v="9"/>
    <x v="37"/>
  </r>
  <r>
    <s v="030314900000"/>
    <s v="DİĞERLERİ, DONDURULMUŞ DİĞER ALABALIKLAR"/>
    <x v="22"/>
    <n v="12000"/>
    <n v="51788.85"/>
    <n v="41640"/>
    <n v="196627.4"/>
    <x v="4"/>
    <x v="4"/>
    <x v="9"/>
    <x v="37"/>
  </r>
  <r>
    <s v="030314900000"/>
    <s v="DİĞERLERİ, DONDURULMUŞ DİĞER ALABALIKLAR"/>
    <x v="24"/>
    <n v="1560"/>
    <n v="7374.56"/>
    <n v="0"/>
    <n v="0"/>
    <x v="4"/>
    <x v="4"/>
    <x v="9"/>
    <x v="37"/>
  </r>
  <r>
    <s v="030314900000"/>
    <s v="DİĞERLERİ, DONDURULMUŞ DİĞER ALABALIKLAR"/>
    <x v="21"/>
    <n v="0"/>
    <n v="0"/>
    <n v="5037"/>
    <n v="19648.41"/>
    <x v="4"/>
    <x v="4"/>
    <x v="9"/>
    <x v="37"/>
  </r>
  <r>
    <s v="030314900000"/>
    <s v="DİĞERLERİ, DONDURULMUŞ DİĞER ALABALIKLAR"/>
    <x v="43"/>
    <n v="1300"/>
    <n v="4598.41"/>
    <n v="0"/>
    <n v="0"/>
    <x v="4"/>
    <x v="4"/>
    <x v="9"/>
    <x v="37"/>
  </r>
  <r>
    <s v="030314900000"/>
    <s v="DİĞERLERİ, DONDURULMUŞ DİĞER ALABALIKLAR"/>
    <x v="68"/>
    <n v="0"/>
    <n v="0"/>
    <n v="23600"/>
    <n v="111410.7"/>
    <x v="4"/>
    <x v="4"/>
    <x v="9"/>
    <x v="37"/>
  </r>
  <r>
    <s v="030354100000"/>
    <s v=" USKUMRU (SCOMBER SCOMBRUS) VEYA KOLYOZ (SCOMBER JAPONİCUS)"/>
    <x v="18"/>
    <n v="3920"/>
    <n v="12194.67"/>
    <n v="0"/>
    <n v="0"/>
    <x v="4"/>
    <x v="4"/>
    <x v="8"/>
    <x v="74"/>
  </r>
  <r>
    <s v="030359100000"/>
    <s v="HAMSİ BALIKLARI (ENGRAULİS SPP.)"/>
    <x v="25"/>
    <n v="0"/>
    <n v="0"/>
    <n v="1960"/>
    <n v="9994.01"/>
    <x v="4"/>
    <x v="4"/>
    <x v="8"/>
    <x v="25"/>
  </r>
  <r>
    <s v="030384100000"/>
    <s v="AVRUPA DENİZ LEVREĞİ (DİCENTRARCHUS LABRAX)"/>
    <x v="23"/>
    <n v="0"/>
    <n v="0"/>
    <n v="6000"/>
    <n v="45297.59"/>
    <x v="4"/>
    <x v="4"/>
    <x v="10"/>
    <x v="38"/>
  </r>
  <r>
    <s v="030384100000"/>
    <s v="AVRUPA DENİZ LEVREĞİ (DİCENTRARCHUS LABRAX)"/>
    <x v="17"/>
    <n v="20800"/>
    <n v="100974.3"/>
    <n v="0"/>
    <n v="0"/>
    <x v="4"/>
    <x v="4"/>
    <x v="10"/>
    <x v="38"/>
  </r>
  <r>
    <s v="030384100000"/>
    <s v="AVRUPA DENİZ LEVREĞİ (DİCENTRARCHUS LABRAX)"/>
    <x v="25"/>
    <n v="0"/>
    <n v="0"/>
    <n v="4200"/>
    <n v="41136.54"/>
    <x v="4"/>
    <x v="4"/>
    <x v="10"/>
    <x v="38"/>
  </r>
  <r>
    <s v="030384100000"/>
    <s v="AVRUPA DENİZ LEVREĞİ (DİCENTRARCHUS LABRAX)"/>
    <x v="43"/>
    <n v="2400"/>
    <n v="11830.31"/>
    <n v="0"/>
    <n v="0"/>
    <x v="4"/>
    <x v="4"/>
    <x v="10"/>
    <x v="38"/>
  </r>
  <r>
    <s v="030384100000"/>
    <s v="AVRUPA DENİZ LEVREĞİ (DİCENTRARCHUS LABRAX)"/>
    <x v="83"/>
    <n v="6000"/>
    <n v="25809"/>
    <n v="0"/>
    <n v="0"/>
    <x v="4"/>
    <x v="4"/>
    <x v="10"/>
    <x v="38"/>
  </r>
  <r>
    <s v="030384900000"/>
    <s v="DİĞERLERİ, DONDURULMUŞ DENİZ LEVREĞİ"/>
    <x v="18"/>
    <n v="765"/>
    <n v="3925.39"/>
    <n v="0"/>
    <n v="0"/>
    <x v="4"/>
    <x v="4"/>
    <x v="10"/>
    <x v="38"/>
  </r>
  <r>
    <s v="030384900000"/>
    <s v="DİĞERLERİ, DONDURULMUŞ DENİZ LEVREĞİ"/>
    <x v="51"/>
    <n v="100"/>
    <n v="581.34"/>
    <n v="0"/>
    <n v="0"/>
    <x v="4"/>
    <x v="4"/>
    <x v="10"/>
    <x v="38"/>
  </r>
  <r>
    <s v="030389100000"/>
    <s v="TATLISU BALIKLARI"/>
    <x v="5"/>
    <n v="0"/>
    <n v="0"/>
    <n v="20800"/>
    <n v="34797.18"/>
    <x v="4"/>
    <x v="4"/>
    <x v="8"/>
    <x v="20"/>
  </r>
  <r>
    <s v="030389550000"/>
    <s v="ÇİPURA (SPARUS AURATA)"/>
    <x v="69"/>
    <n v="0"/>
    <n v="0"/>
    <n v="6720"/>
    <n v="66075.039999999994"/>
    <x v="4"/>
    <x v="4"/>
    <x v="11"/>
    <x v="39"/>
  </r>
  <r>
    <s v="030389550000"/>
    <s v="ÇİPURA (SPARUS AURATA)"/>
    <x v="83"/>
    <n v="2000"/>
    <n v="9973"/>
    <n v="0"/>
    <n v="0"/>
    <x v="4"/>
    <x v="4"/>
    <x v="11"/>
    <x v="39"/>
  </r>
  <r>
    <s v="030389550000"/>
    <s v="ÇİPURA (SPARUS AURATA)"/>
    <x v="5"/>
    <n v="0"/>
    <n v="0"/>
    <n v="520"/>
    <n v="3178.41"/>
    <x v="4"/>
    <x v="4"/>
    <x v="11"/>
    <x v="39"/>
  </r>
  <r>
    <s v="030389550000"/>
    <s v="ÇİPURA (SPARUS AURATA)"/>
    <x v="18"/>
    <n v="800"/>
    <n v="2736.66"/>
    <n v="0"/>
    <n v="0"/>
    <x v="4"/>
    <x v="4"/>
    <x v="11"/>
    <x v="39"/>
  </r>
  <r>
    <s v="030389550000"/>
    <s v="ÇİPURA (SPARUS AURATA)"/>
    <x v="23"/>
    <n v="31680"/>
    <n v="186831.42"/>
    <n v="7200"/>
    <n v="50414.28"/>
    <x v="4"/>
    <x v="4"/>
    <x v="11"/>
    <x v="39"/>
  </r>
  <r>
    <s v="030389550000"/>
    <s v="ÇİPURA (SPARUS AURATA)"/>
    <x v="17"/>
    <n v="4200"/>
    <n v="20795.900000000001"/>
    <n v="0"/>
    <n v="0"/>
    <x v="4"/>
    <x v="4"/>
    <x v="11"/>
    <x v="39"/>
  </r>
  <r>
    <s v="030389550000"/>
    <s v="ÇİPURA (SPARUS AURATA)"/>
    <x v="25"/>
    <n v="6000"/>
    <n v="31815.63"/>
    <n v="0"/>
    <n v="0"/>
    <x v="4"/>
    <x v="4"/>
    <x v="11"/>
    <x v="39"/>
  </r>
  <r>
    <s v="030389550000"/>
    <s v="ÇİPURA (SPARUS AURATA)"/>
    <x v="6"/>
    <n v="1560"/>
    <n v="10017.89"/>
    <n v="0"/>
    <n v="0"/>
    <x v="4"/>
    <x v="4"/>
    <x v="11"/>
    <x v="39"/>
  </r>
  <r>
    <s v="030389900011"/>
    <s v="DONDURULMUŞ GRANYÖZ ( KAYA LEVREĞİ) "/>
    <x v="18"/>
    <n v="1005"/>
    <n v="5156.8900000000003"/>
    <n v="0"/>
    <n v="0"/>
    <x v="4"/>
    <x v="4"/>
    <x v="12"/>
    <x v="34"/>
  </r>
  <r>
    <s v="030389900012"/>
    <s v="DİĞER DONDURULMUŞ BALIKLAR-DİĞERLERİ"/>
    <x v="7"/>
    <n v="37818"/>
    <n v="52423.3"/>
    <n v="218196"/>
    <n v="277373.62"/>
    <x v="4"/>
    <x v="4"/>
    <x v="8"/>
    <x v="12"/>
  </r>
  <r>
    <s v="030389900012"/>
    <s v="DİĞER DONDURULMUŞ BALIKLAR-DİĞERLERİ"/>
    <x v="29"/>
    <n v="54000"/>
    <n v="78155.78"/>
    <n v="0"/>
    <n v="0"/>
    <x v="4"/>
    <x v="4"/>
    <x v="8"/>
    <x v="12"/>
  </r>
  <r>
    <s v="030389900012"/>
    <s v="DİĞER DONDURULMUŞ BALIKLAR-DİĞERLERİ"/>
    <x v="68"/>
    <n v="0"/>
    <n v="0"/>
    <n v="19200"/>
    <n v="30309.4"/>
    <x v="4"/>
    <x v="4"/>
    <x v="8"/>
    <x v="12"/>
  </r>
  <r>
    <s v="030389900012"/>
    <s v="DİĞER DONDURULMUŞ BALIKLAR-DİĞERLERİ"/>
    <x v="25"/>
    <n v="0"/>
    <n v="0"/>
    <n v="4800"/>
    <n v="8316.27"/>
    <x v="4"/>
    <x v="4"/>
    <x v="8"/>
    <x v="12"/>
  </r>
  <r>
    <s v="030389900012"/>
    <s v="DİĞER DONDURULMUŞ BALIKLAR-DİĞERLERİ"/>
    <x v="28"/>
    <n v="0"/>
    <n v="0"/>
    <n v="20000"/>
    <n v="26092.25"/>
    <x v="4"/>
    <x v="4"/>
    <x v="8"/>
    <x v="12"/>
  </r>
  <r>
    <s v="030389900012"/>
    <s v="DİĞER DONDURULMUŞ BALIKLAR-DİĞERLERİ"/>
    <x v="27"/>
    <n v="38500"/>
    <n v="66600"/>
    <n v="0"/>
    <n v="0"/>
    <x v="4"/>
    <x v="4"/>
    <x v="8"/>
    <x v="12"/>
  </r>
  <r>
    <s v="030389900012"/>
    <s v="DİĞER DONDURULMUŞ BALIKLAR-DİĞERLERİ"/>
    <x v="51"/>
    <n v="17720"/>
    <n v="30045.18"/>
    <n v="0"/>
    <n v="0"/>
    <x v="4"/>
    <x v="4"/>
    <x v="8"/>
    <x v="12"/>
  </r>
  <r>
    <s v="030389900012"/>
    <s v="DİĞER DONDURULMUŞ BALIKLAR-DİĞERLERİ"/>
    <x v="5"/>
    <n v="38480"/>
    <n v="61256.82"/>
    <n v="0"/>
    <n v="0"/>
    <x v="4"/>
    <x v="4"/>
    <x v="8"/>
    <x v="12"/>
  </r>
  <r>
    <s v="030389900019"/>
    <s v="DONDURULMUŞ GÜMÜŞ BALIĞI "/>
    <x v="18"/>
    <n v="0"/>
    <n v="0"/>
    <n v="1845"/>
    <n v="6246.5"/>
    <x v="4"/>
    <x v="4"/>
    <x v="8"/>
    <x v="35"/>
  </r>
  <r>
    <s v="030391900000"/>
    <s v="DİĞERLERİ"/>
    <x v="26"/>
    <n v="590"/>
    <n v="23531.81"/>
    <n v="0"/>
    <n v="0"/>
    <x v="4"/>
    <x v="4"/>
    <x v="8"/>
    <x v="12"/>
  </r>
  <r>
    <s v="030441000000"/>
    <s v=" PASİFİK SOMONLARI (ONCORHYNCHUS NERKA, ONCORHYNCHUS"/>
    <x v="0"/>
    <n v="1018"/>
    <n v="15950"/>
    <n v="1132"/>
    <n v="13584"/>
    <x v="4"/>
    <x v="4"/>
    <x v="8"/>
    <x v="22"/>
  </r>
  <r>
    <s v="030442100000"/>
    <s v=" ONCORHYNCHUS MYKİSS TÜRÜNDEN ADEDİNİN AĞIRLIĞI 400 GR.DAN FAZLA"/>
    <x v="18"/>
    <n v="1600"/>
    <n v="7712.4"/>
    <n v="0"/>
    <n v="0"/>
    <x v="4"/>
    <x v="4"/>
    <x v="13"/>
    <x v="88"/>
  </r>
  <r>
    <s v="030481000000"/>
    <s v=" PASİFİK SOMONLARI (ONCORHYNCHUS NERKA, ONCORHYNCHUS"/>
    <x v="18"/>
    <n v="808.2"/>
    <n v="7637.85"/>
    <n v="0"/>
    <n v="0"/>
    <x v="4"/>
    <x v="4"/>
    <x v="8"/>
    <x v="22"/>
  </r>
  <r>
    <s v="030482100000"/>
    <s v="ONCORHYNCHUS MYKİSS TÜRÜNDEN ADEDİNİN AĞIRLIĞI 400 GR.DAN FAZLA"/>
    <x v="18"/>
    <n v="4024.4"/>
    <n v="17524.82"/>
    <n v="0"/>
    <n v="0"/>
    <x v="4"/>
    <x v="4"/>
    <x v="13"/>
    <x v="40"/>
  </r>
  <r>
    <s v="030482100000"/>
    <s v="ONCORHYNCHUS MYKİSS TÜRÜNDEN ADEDİNİN AĞIRLIĞI 400 GR.DAN FAZLA"/>
    <x v="23"/>
    <n v="10688.08"/>
    <n v="73946.5"/>
    <n v="0"/>
    <n v="0"/>
    <x v="4"/>
    <x v="4"/>
    <x v="13"/>
    <x v="40"/>
  </r>
  <r>
    <s v="030482900000"/>
    <s v=" DİĞERLERİ, ALABALIK"/>
    <x v="26"/>
    <n v="0"/>
    <n v="0"/>
    <n v="11175"/>
    <n v="73612.73"/>
    <x v="4"/>
    <x v="4"/>
    <x v="9"/>
    <x v="41"/>
  </r>
  <r>
    <s v="030482900000"/>
    <s v=" DİĞERLERİ, ALABALIK"/>
    <x v="25"/>
    <n v="28177.5"/>
    <n v="167633.18"/>
    <n v="99758.3"/>
    <n v="651982.57999999996"/>
    <x v="4"/>
    <x v="4"/>
    <x v="9"/>
    <x v="41"/>
  </r>
  <r>
    <s v="030482900000"/>
    <s v=" DİĞERLERİ, ALABALIK"/>
    <x v="27"/>
    <n v="19526.400000000001"/>
    <n v="195390.86"/>
    <n v="19526.400000000001"/>
    <n v="195190.86"/>
    <x v="4"/>
    <x v="4"/>
    <x v="9"/>
    <x v="41"/>
  </r>
  <r>
    <s v="030482900000"/>
    <s v=" DİĞERLERİ, ALABALIK"/>
    <x v="29"/>
    <n v="6000"/>
    <n v="29017.97"/>
    <n v="0"/>
    <n v="0"/>
    <x v="4"/>
    <x v="4"/>
    <x v="9"/>
    <x v="41"/>
  </r>
  <r>
    <s v="030482900000"/>
    <s v=" DİĞERLERİ, ALABALIK"/>
    <x v="22"/>
    <n v="7200"/>
    <n v="43004.94"/>
    <n v="15600"/>
    <n v="98819.68"/>
    <x v="4"/>
    <x v="4"/>
    <x v="9"/>
    <x v="41"/>
  </r>
  <r>
    <s v="030482900000"/>
    <s v=" DİĞERLERİ, ALABALIK"/>
    <x v="24"/>
    <n v="15600"/>
    <n v="92798.97"/>
    <n v="17160"/>
    <n v="122507.95"/>
    <x v="4"/>
    <x v="4"/>
    <x v="9"/>
    <x v="41"/>
  </r>
  <r>
    <s v="030482900000"/>
    <s v=" DİĞERLERİ, ALABALIK"/>
    <x v="43"/>
    <n v="5900"/>
    <n v="28572.17"/>
    <n v="0"/>
    <n v="0"/>
    <x v="4"/>
    <x v="4"/>
    <x v="9"/>
    <x v="41"/>
  </r>
  <r>
    <s v="030482900000"/>
    <s v=" DİĞERLERİ, ALABALIK"/>
    <x v="68"/>
    <n v="0"/>
    <n v="0"/>
    <n v="3600"/>
    <n v="22315.19"/>
    <x v="4"/>
    <x v="4"/>
    <x v="9"/>
    <x v="41"/>
  </r>
  <r>
    <s v="030482900000"/>
    <s v=" DİĞERLERİ, ALABALIK"/>
    <x v="5"/>
    <n v="0"/>
    <n v="0"/>
    <n v="46440"/>
    <n v="329485.09000000003"/>
    <x v="4"/>
    <x v="4"/>
    <x v="9"/>
    <x v="41"/>
  </r>
  <r>
    <s v="030482900000"/>
    <s v=" DİĞERLERİ, ALABALIK"/>
    <x v="69"/>
    <n v="0"/>
    <n v="0"/>
    <n v="8400"/>
    <n v="59936.23"/>
    <x v="4"/>
    <x v="4"/>
    <x v="9"/>
    <x v="41"/>
  </r>
  <r>
    <s v="030482900000"/>
    <s v=" DİĞERLERİ, ALABALIK"/>
    <x v="23"/>
    <n v="23380.799999999999"/>
    <n v="162520.07999999999"/>
    <n v="63420.800000000003"/>
    <n v="451717.02"/>
    <x v="4"/>
    <x v="4"/>
    <x v="9"/>
    <x v="41"/>
  </r>
  <r>
    <s v="030486000000"/>
    <s v="RİNGA BALIĞI (CLUPEA HARENGUS, CLUPEA PALLASİİ)"/>
    <x v="18"/>
    <n v="1166"/>
    <n v="4031.71"/>
    <n v="0"/>
    <n v="0"/>
    <x v="4"/>
    <x v="4"/>
    <x v="8"/>
    <x v="89"/>
  </r>
  <r>
    <s v="030489490000"/>
    <s v="DİĞERLERİ"/>
    <x v="5"/>
    <n v="17280"/>
    <n v="76498.19"/>
    <n v="0"/>
    <n v="0"/>
    <x v="4"/>
    <x v="4"/>
    <x v="8"/>
    <x v="12"/>
  </r>
  <r>
    <s v="030489490000"/>
    <s v="DİĞERLERİ"/>
    <x v="18"/>
    <n v="6343.2"/>
    <n v="20004.150000000001"/>
    <n v="0"/>
    <n v="0"/>
    <x v="4"/>
    <x v="4"/>
    <x v="8"/>
    <x v="12"/>
  </r>
  <r>
    <s v="030489490000"/>
    <s v="DİĞERLERİ"/>
    <x v="25"/>
    <n v="54733.5"/>
    <n v="242097.11"/>
    <n v="15346.8"/>
    <n v="82496.38"/>
    <x v="4"/>
    <x v="4"/>
    <x v="8"/>
    <x v="12"/>
  </r>
  <r>
    <s v="030489900000001"/>
    <s v="LEVREK/DONDURULMUŞ FİLETO"/>
    <x v="5"/>
    <n v="15444"/>
    <n v="150982.57"/>
    <n v="0"/>
    <n v="0"/>
    <x v="4"/>
    <x v="4"/>
    <x v="10"/>
    <x v="42"/>
  </r>
  <r>
    <s v="030489900000001"/>
    <s v="LEVREK/DONDURULMUŞ FİLETO"/>
    <x v="23"/>
    <n v="0"/>
    <n v="0"/>
    <n v="1280"/>
    <n v="15898.87"/>
    <x v="4"/>
    <x v="4"/>
    <x v="10"/>
    <x v="42"/>
  </r>
  <r>
    <s v="030489900000002"/>
    <s v="ÇİPURA/DONDURULMUŞ FİLETO"/>
    <x v="6"/>
    <n v="6280"/>
    <n v="71838.600000000006"/>
    <n v="0"/>
    <n v="0"/>
    <x v="4"/>
    <x v="4"/>
    <x v="11"/>
    <x v="77"/>
  </r>
  <r>
    <s v="030489900000002"/>
    <s v="ÇİPURA/DONDURULMUŞ FİLETO"/>
    <x v="69"/>
    <n v="0"/>
    <n v="0"/>
    <n v="3024"/>
    <n v="42892.39"/>
    <x v="4"/>
    <x v="4"/>
    <x v="11"/>
    <x v="77"/>
  </r>
  <r>
    <s v="030489900000002"/>
    <s v="ÇİPURA/DONDURULMUŞ FİLETO"/>
    <x v="5"/>
    <n v="0"/>
    <n v="0"/>
    <n v="9360"/>
    <n v="140594.75"/>
    <x v="4"/>
    <x v="4"/>
    <x v="11"/>
    <x v="77"/>
  </r>
  <r>
    <s v="030489900000004"/>
    <s v="DİĞER DONDURULMUŞ BALIK FİLETOLARI"/>
    <x v="69"/>
    <n v="0"/>
    <n v="0"/>
    <n v="9520"/>
    <n v="113611.72"/>
    <x v="4"/>
    <x v="4"/>
    <x v="12"/>
    <x v="43"/>
  </r>
  <r>
    <s v="030489900000004"/>
    <s v="DİĞER DONDURULMUŞ BALIK FİLETOLARI"/>
    <x v="5"/>
    <n v="92587"/>
    <n v="978859.6"/>
    <n v="42022.400000000001"/>
    <n v="622364.44999999995"/>
    <x v="4"/>
    <x v="4"/>
    <x v="12"/>
    <x v="43"/>
  </r>
  <r>
    <s v="030489900000004"/>
    <s v="DİĞER DONDURULMUŞ BALIK FİLETOLARI"/>
    <x v="25"/>
    <n v="0"/>
    <n v="0"/>
    <n v="4800"/>
    <n v="34237.06"/>
    <x v="4"/>
    <x v="4"/>
    <x v="12"/>
    <x v="43"/>
  </r>
  <r>
    <s v="030489900000004"/>
    <s v="DİĞER DONDURULMUŞ BALIK FİLETOLARI"/>
    <x v="23"/>
    <n v="5760"/>
    <n v="56501.16"/>
    <n v="7320"/>
    <n v="94032.84"/>
    <x v="4"/>
    <x v="4"/>
    <x v="12"/>
    <x v="43"/>
  </r>
  <r>
    <s v="030489900000004"/>
    <s v="DİĞER DONDURULMUŞ BALIK FİLETOLARI"/>
    <x v="18"/>
    <n v="583.20000000000005"/>
    <n v="3023.78"/>
    <n v="0"/>
    <n v="0"/>
    <x v="4"/>
    <x v="4"/>
    <x v="12"/>
    <x v="43"/>
  </r>
  <r>
    <s v="030489900000004"/>
    <s v="DİĞER DONDURULMUŞ BALIK FİLETOLARI"/>
    <x v="6"/>
    <n v="9248"/>
    <n v="103733.65"/>
    <n v="0"/>
    <n v="0"/>
    <x v="4"/>
    <x v="4"/>
    <x v="12"/>
    <x v="43"/>
  </r>
  <r>
    <s v="030493900000"/>
    <s v="DİĞERLERİ"/>
    <x v="25"/>
    <n v="0"/>
    <n v="0"/>
    <n v="120"/>
    <n v="688.69"/>
    <x v="4"/>
    <x v="4"/>
    <x v="8"/>
    <x v="12"/>
  </r>
  <r>
    <s v="030493900000"/>
    <s v="DİĞERLERİ"/>
    <x v="26"/>
    <n v="0"/>
    <n v="0"/>
    <n v="1940"/>
    <n v="11394.88"/>
    <x v="4"/>
    <x v="4"/>
    <x v="8"/>
    <x v="12"/>
  </r>
  <r>
    <s v="030499230000"/>
    <s v="RİNGA BALIKLARININ ETLERİ - DİĞER"/>
    <x v="18"/>
    <n v="215.2"/>
    <n v="1254.31"/>
    <n v="0"/>
    <n v="0"/>
    <x v="4"/>
    <x v="4"/>
    <x v="8"/>
    <x v="89"/>
  </r>
  <r>
    <s v="030520000000"/>
    <s v="BALIK KARACİĞER. YUMURTA. NEFİSLERİ  - KURU. TUZLU VEYA SALAMURA EDİLMİŞ"/>
    <x v="97"/>
    <n v="0"/>
    <n v="0"/>
    <n v="300"/>
    <n v="13603.01"/>
    <x v="4"/>
    <x v="4"/>
    <x v="8"/>
    <x v="12"/>
  </r>
  <r>
    <s v="030539909000"/>
    <s v="DİĞERLERİ"/>
    <x v="18"/>
    <n v="200"/>
    <n v="3103.26"/>
    <n v="0"/>
    <n v="0"/>
    <x v="4"/>
    <x v="4"/>
    <x v="8"/>
    <x v="12"/>
  </r>
  <r>
    <s v="030541000000"/>
    <s v="PASİFİK. ATLANTİK. TUNA SALMONLARI - TÜTSÜLENMİŞ"/>
    <x v="18"/>
    <n v="216"/>
    <n v="5510"/>
    <n v="0"/>
    <n v="0"/>
    <x v="4"/>
    <x v="4"/>
    <x v="8"/>
    <x v="22"/>
  </r>
  <r>
    <s v="030543000011"/>
    <s v="ALABALIK-ONCORHYNCHUS MYKİSS CİNSİ TÜRÜNDEN OLANLAR - (kurutulmuş, tuzlanmış veya salamura edilmiş); "/>
    <x v="23"/>
    <n v="4725"/>
    <n v="57953.48"/>
    <n v="0"/>
    <n v="0"/>
    <x v="4"/>
    <x v="4"/>
    <x v="9"/>
    <x v="44"/>
  </r>
  <r>
    <s v="030543000011"/>
    <s v="ALABALIK-ONCORHYNCHUS MYKİSS CİNSİ TÜRÜNDEN OLANLAR - (kurutulmuş, tuzlanmış veya salamura edilmiş); "/>
    <x v="18"/>
    <n v="999"/>
    <n v="9632.7800000000007"/>
    <n v="0"/>
    <n v="0"/>
    <x v="4"/>
    <x v="4"/>
    <x v="9"/>
    <x v="44"/>
  </r>
  <r>
    <s v="030614900000"/>
    <s v="DİĞER YENGEÇLER - DONDURULMUŞ"/>
    <x v="18"/>
    <n v="349"/>
    <n v="374.18"/>
    <n v="248"/>
    <n v="384.75"/>
    <x v="4"/>
    <x v="4"/>
    <x v="8"/>
    <x v="45"/>
  </r>
  <r>
    <s v="030614900000"/>
    <s v="DİĞER YENGEÇLER - DONDURULMUŞ"/>
    <x v="7"/>
    <n v="13351.5"/>
    <n v="76862.59"/>
    <n v="13500"/>
    <n v="73150"/>
    <x v="4"/>
    <x v="4"/>
    <x v="8"/>
    <x v="45"/>
  </r>
  <r>
    <s v="030617910000"/>
    <s v="PEMBE DERİNSU KARİDESİ"/>
    <x v="0"/>
    <n v="0"/>
    <n v="0"/>
    <n v="170"/>
    <n v="1360"/>
    <x v="4"/>
    <x v="4"/>
    <x v="8"/>
    <x v="46"/>
  </r>
  <r>
    <s v="030617910000"/>
    <s v="PEMBE DERİNSU KARİDESİ"/>
    <x v="5"/>
    <n v="5556"/>
    <n v="89787.66"/>
    <n v="520"/>
    <n v="8480.34"/>
    <x v="4"/>
    <x v="4"/>
    <x v="8"/>
    <x v="46"/>
  </r>
  <r>
    <s v="030617910000"/>
    <s v="PEMBE DERİNSU KARİDESİ"/>
    <x v="18"/>
    <n v="1474"/>
    <n v="1933.99"/>
    <n v="300"/>
    <n v="3471.27"/>
    <x v="4"/>
    <x v="4"/>
    <x v="8"/>
    <x v="46"/>
  </r>
  <r>
    <s v="030617920000"/>
    <s v="PENAEUS FAMİLYASINDAN KARİDESLER"/>
    <x v="18"/>
    <n v="540"/>
    <n v="5207.62"/>
    <n v="0"/>
    <n v="0"/>
    <x v="4"/>
    <x v="4"/>
    <x v="8"/>
    <x v="46"/>
  </r>
  <r>
    <s v="030617990000"/>
    <s v="DİĞERLERİ, KARİDESLERİN DİĞERLERİ"/>
    <x v="5"/>
    <n v="57650"/>
    <n v="935598.66"/>
    <n v="45072"/>
    <n v="1308358.1100000001"/>
    <x v="4"/>
    <x v="4"/>
    <x v="8"/>
    <x v="46"/>
  </r>
  <r>
    <s v="030617990000"/>
    <s v="DİĞERLERİ, KARİDESLERİN DİĞERLERİ"/>
    <x v="18"/>
    <n v="700"/>
    <n v="1739.27"/>
    <n v="1049"/>
    <n v="2575.2399999999998"/>
    <x v="4"/>
    <x v="4"/>
    <x v="8"/>
    <x v="46"/>
  </r>
  <r>
    <s v="030633900000"/>
    <s v="Diğerleri"/>
    <x v="38"/>
    <n v="5064"/>
    <n v="49457.25"/>
    <n v="10920"/>
    <n v="117144.09"/>
    <x v="4"/>
    <x v="4"/>
    <x v="8"/>
    <x v="12"/>
  </r>
  <r>
    <s v="030639100000"/>
    <s v="TATLISU İSTAKOZU (KEREVİT)"/>
    <x v="18"/>
    <n v="450"/>
    <n v="699.67"/>
    <n v="0"/>
    <n v="0"/>
    <x v="4"/>
    <x v="4"/>
    <x v="8"/>
    <x v="47"/>
  </r>
  <r>
    <s v="030732900000"/>
    <s v="PERNA CİNSİ"/>
    <x v="18"/>
    <n v="500"/>
    <n v="1083.29"/>
    <n v="0"/>
    <n v="0"/>
    <x v="4"/>
    <x v="4"/>
    <x v="8"/>
    <x v="12"/>
  </r>
  <r>
    <s v="030742100000"/>
    <s v="MÜREKKEP BALIKLARI (SÜBYE -SEPİA OFFİCİNALİS,KÜÇÜK MÜREKKEP BALIĞI-'ROSİA MACROSOMA, DERİNSU SÜBYESİ -SEPİOLA SPP.)"/>
    <x v="5"/>
    <n v="0"/>
    <n v="0"/>
    <n v="451"/>
    <n v="3321.25"/>
    <x v="4"/>
    <x v="4"/>
    <x v="8"/>
    <x v="48"/>
  </r>
  <r>
    <s v="030742100000"/>
    <s v="MÜREKKEP BALIKLARI (SÜBYE -SEPİA OFFİCİNALİS,KÜÇÜK MÜREKKEP BALIĞI-'ROSİA MACROSOMA, DERİNSU SÜBYESİ -SEPİOLA SPP.)"/>
    <x v="2"/>
    <n v="0"/>
    <n v="0"/>
    <n v="90"/>
    <n v="360"/>
    <x v="4"/>
    <x v="4"/>
    <x v="8"/>
    <x v="48"/>
  </r>
  <r>
    <s v="030742100000"/>
    <s v="MÜREKKEP BALIKLARI (SÜBYE -SEPİA OFFİCİNALİS,KÜÇÜK MÜREKKEP BALIĞI-'ROSİA MACROSOMA, DERİNSU SÜBYESİ -SEPİOLA SPP.)"/>
    <x v="18"/>
    <n v="254"/>
    <n v="1482.21"/>
    <n v="130"/>
    <n v="544.25"/>
    <x v="4"/>
    <x v="4"/>
    <x v="8"/>
    <x v="48"/>
  </r>
  <r>
    <s v="030742100000"/>
    <s v="MÜREKKEP BALIKLARI (SÜBYE -SEPİA OFFİCİNALİS,KÜÇÜK MÜREKKEP BALIĞI-'ROSİA MACROSOMA, DERİNSU SÜBYESİ -SEPİOLA SPP.)"/>
    <x v="0"/>
    <n v="0"/>
    <n v="0"/>
    <n v="30"/>
    <n v="270"/>
    <x v="4"/>
    <x v="4"/>
    <x v="8"/>
    <x v="48"/>
  </r>
  <r>
    <s v="030742900000"/>
    <s v="DİĞERLERİ"/>
    <x v="18"/>
    <n v="646"/>
    <n v="1416.62"/>
    <n v="185"/>
    <n v="512.99"/>
    <x v="4"/>
    <x v="4"/>
    <x v="8"/>
    <x v="12"/>
  </r>
  <r>
    <s v="030743290000"/>
    <s v="SEPİA OFFİCİNALİS, ROSİA MACROSOMA , BÜLBÜLİYE KALAMARYA (LOLİGO SPP.):"/>
    <x v="5"/>
    <n v="3800"/>
    <n v="21505.25"/>
    <n v="2203"/>
    <n v="14705.43"/>
    <x v="4"/>
    <x v="4"/>
    <x v="8"/>
    <x v="49"/>
  </r>
  <r>
    <s v="030743290000"/>
    <s v="SEPİA OFFİCİNALİS, ROSİA MACROSOMA , BÜLBÜLİYE KALAMARYA (LOLİGO SPP.):"/>
    <x v="18"/>
    <n v="70"/>
    <n v="130.55000000000001"/>
    <n v="0"/>
    <n v="0"/>
    <x v="4"/>
    <x v="4"/>
    <x v="8"/>
    <x v="49"/>
  </r>
  <r>
    <s v="030743290000"/>
    <s v="SEPİA OFFİCİNALİS, ROSİA MACROSOMA , BÜLBÜLİYE KALAMARYA (LOLİGO SPP.):"/>
    <x v="28"/>
    <n v="21500"/>
    <n v="107653.95"/>
    <n v="0"/>
    <n v="0"/>
    <x v="4"/>
    <x v="4"/>
    <x v="8"/>
    <x v="49"/>
  </r>
  <r>
    <s v="030751000000"/>
    <s v="AHTAPOTLAR ( OCTOPUS SPP. ) - CANLI. TAZE VEYA SOĞUTULMUŞ"/>
    <x v="18"/>
    <n v="50"/>
    <n v="88.65"/>
    <n v="0"/>
    <n v="0"/>
    <x v="4"/>
    <x v="4"/>
    <x v="8"/>
    <x v="83"/>
  </r>
  <r>
    <s v="030752000000"/>
    <s v="DONDURULMUŞ"/>
    <x v="5"/>
    <n v="705"/>
    <n v="6079.68"/>
    <n v="0"/>
    <n v="0"/>
    <x v="4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0"/>
    <n v="0"/>
    <n v="9220"/>
    <n v="107337.78"/>
    <x v="4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0"/>
    <n v="0"/>
    <n v="19916"/>
    <n v="229270.71"/>
    <x v="4"/>
    <x v="4"/>
    <x v="8"/>
    <x v="50"/>
  </r>
  <r>
    <s v="030822000000"/>
    <s v="DONDURULMUŞ"/>
    <x v="5"/>
    <n v="1150.8"/>
    <n v="96433.15"/>
    <n v="5414"/>
    <n v="610875.75"/>
    <x v="4"/>
    <x v="4"/>
    <x v="8"/>
    <x v="12"/>
  </r>
  <r>
    <s v="040110100000"/>
    <s v="SÜT. KREMA - KATI YAĞ =&lt;%1.  HAZIR AMBALAJLARDA =&lt; 2 LT"/>
    <x v="1"/>
    <n v="263.75"/>
    <n v="496.05"/>
    <n v="5760"/>
    <n v="4320"/>
    <x v="4"/>
    <x v="5"/>
    <x v="14"/>
    <x v="51"/>
  </r>
  <r>
    <s v="040120110000"/>
    <s v="SÜT. KREMA - %1 &lt; KATI YAĞ =&lt; %3. HAZIR AMBALAJLARDA =&lt; 2LT"/>
    <x v="0"/>
    <n v="1512"/>
    <n v="1140"/>
    <n v="0"/>
    <n v="0"/>
    <x v="4"/>
    <x v="5"/>
    <x v="14"/>
    <x v="51"/>
  </r>
  <r>
    <s v="040120110000"/>
    <s v="SÜT. KREMA - %1 &lt; KATI YAĞ =&lt; %3. HAZIR AMBALAJLARDA =&lt; 2LT"/>
    <x v="30"/>
    <n v="4462.5600000000004"/>
    <n v="3196.8"/>
    <n v="11021.76"/>
    <n v="8986.56"/>
    <x v="4"/>
    <x v="5"/>
    <x v="14"/>
    <x v="51"/>
  </r>
  <r>
    <s v="040120910000"/>
    <s v="SÜT. KREMA - %3 &lt; KATI YAĞ =&lt; %6. HAZIR AMBALAJLARDA =&lt; 2LT"/>
    <x v="0"/>
    <n v="0"/>
    <n v="0"/>
    <n v="21960"/>
    <n v="16372"/>
    <x v="4"/>
    <x v="5"/>
    <x v="14"/>
    <x v="51"/>
  </r>
  <r>
    <s v="040120910000"/>
    <s v="SÜT. KREMA - %3 &lt; KATI YAĞ =&lt; %6. HAZIR AMBALAJLARDA =&lt; 2LT"/>
    <x v="30"/>
    <n v="1487.52"/>
    <n v="1252.8"/>
    <n v="3715.2"/>
    <n v="3168"/>
    <x v="4"/>
    <x v="5"/>
    <x v="14"/>
    <x v="51"/>
  </r>
  <r>
    <s v="040140100011"/>
    <s v=" SÜT (KATI YAĞ&gt;6, &lt;10), HAZIR AMBALAJLARDA =&lt; 2 LT, KONSANTRE EDİLMEMİŞ"/>
    <x v="62"/>
    <n v="0"/>
    <n v="0"/>
    <n v="900"/>
    <n v="824.45"/>
    <x v="4"/>
    <x v="5"/>
    <x v="14"/>
    <x v="51"/>
  </r>
  <r>
    <s v="040140100011"/>
    <s v=" SÜT (KATI YAĞ&gt;6, &lt;10), HAZIR AMBALAJLARDA =&lt; 2 LT, KONSANTRE EDİLMEMİŞ"/>
    <x v="1"/>
    <n v="14537.9"/>
    <n v="11923.41"/>
    <n v="39920"/>
    <n v="24943.439999999999"/>
    <x v="4"/>
    <x v="5"/>
    <x v="14"/>
    <x v="51"/>
  </r>
  <r>
    <s v="040140900011"/>
    <s v="SÜT, DİĞERLERİ, NET &gt; 2 LT, KATI YAĞ % 6-10, KONSANTRE EDİLMEMİŞ"/>
    <x v="1"/>
    <n v="840"/>
    <n v="1248.68"/>
    <n v="0"/>
    <n v="0"/>
    <x v="4"/>
    <x v="5"/>
    <x v="14"/>
    <x v="51"/>
  </r>
  <r>
    <s v="040140900011"/>
    <s v="SÜT, DİĞERLERİ, NET &gt; 2 LT, KATI YAĞ % 6-10, KONSANTRE EDİLMEMİŞ"/>
    <x v="18"/>
    <n v="2282.4"/>
    <n v="2934.45"/>
    <n v="0"/>
    <n v="0"/>
    <x v="4"/>
    <x v="5"/>
    <x v="14"/>
    <x v="51"/>
  </r>
  <r>
    <s v="040140900012"/>
    <s v=" KREMA, DİĞERLERİ, KONSANTRE EDİLMEMİŞ"/>
    <x v="1"/>
    <n v="0"/>
    <n v="0"/>
    <n v="70"/>
    <n v="27.16"/>
    <x v="4"/>
    <x v="5"/>
    <x v="14"/>
    <x v="51"/>
  </r>
  <r>
    <s v="040150110000"/>
    <s v=" NET MUHTEVİYATI 2 LT.Yİ GEÇMEYEN HAZIR AMBALAJLARDA OLANLAR, (KATI YAĞ&gt;10), SÜT VE KREMA, KONSANTRE EDİLMEMİŞ"/>
    <x v="1"/>
    <n v="26537"/>
    <n v="25602.87"/>
    <n v="2780"/>
    <n v="5316.3"/>
    <x v="4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276.20999999999998"/>
    <n v="1012.5"/>
    <x v="4"/>
    <x v="5"/>
    <x v="14"/>
    <x v="51"/>
  </r>
  <r>
    <s v="040150310000"/>
    <s v="NET MUHTEVİYATI 2 IT.Yİ GEÇMEYEN HAZIR AMBALAJLARDA OLANLAR, (KATI YAĞ &gt;21, &lt;45), SÜT VE KREMA, KONSANTRE EDİLMEMİŞ"/>
    <x v="30"/>
    <n v="354"/>
    <n v="810.6"/>
    <n v="1312.17"/>
    <n v="3147"/>
    <x v="4"/>
    <x v="5"/>
    <x v="14"/>
    <x v="51"/>
  </r>
  <r>
    <s v="040150990000"/>
    <s v=" DİĞERLERİ, (KATI YAĞ&gt;10), SÜT VE KREMA, KONSANTRE EDİLMEMİŞ"/>
    <x v="0"/>
    <n v="0"/>
    <n v="0"/>
    <n v="7060"/>
    <n v="36508.33"/>
    <x v="4"/>
    <x v="5"/>
    <x v="14"/>
    <x v="51"/>
  </r>
  <r>
    <s v="040150990000"/>
    <s v=" DİĞERLERİ, (KATI YAĞ&gt;10), SÜT VE KREMA, KONSANTRE EDİLMEMİŞ"/>
    <x v="9"/>
    <n v="0"/>
    <n v="0"/>
    <n v="1350"/>
    <n v="5301.56"/>
    <x v="4"/>
    <x v="5"/>
    <x v="14"/>
    <x v="51"/>
  </r>
  <r>
    <s v="040210190000"/>
    <s v="SÜT. KREMA- TOZ.GRANÜL.DİĞER KATI ŞEKİL..KATI YAĞ =&lt; %1.5. DİĞER"/>
    <x v="36"/>
    <n v="0"/>
    <n v="0"/>
    <n v="25000"/>
    <n v="67375"/>
    <x v="4"/>
    <x v="5"/>
    <x v="15"/>
    <x v="52"/>
  </r>
  <r>
    <s v="040210190000"/>
    <s v="SÜT. KREMA- TOZ.GRANÜL.DİĞER KATI ŞEKİL..KATI YAĞ =&lt; %1.5. DİĞER"/>
    <x v="9"/>
    <n v="0"/>
    <n v="0"/>
    <n v="100000"/>
    <n v="238080"/>
    <x v="4"/>
    <x v="5"/>
    <x v="15"/>
    <x v="52"/>
  </r>
  <r>
    <s v="040210190000"/>
    <s v="SÜT. KREMA- TOZ.GRANÜL.DİĞER KATI ŞEKİL..KATI YAĞ =&lt; %1.5. DİĞER"/>
    <x v="67"/>
    <n v="0"/>
    <n v="0"/>
    <n v="1627200"/>
    <n v="3813555"/>
    <x v="4"/>
    <x v="5"/>
    <x v="15"/>
    <x v="52"/>
  </r>
  <r>
    <s v="040210190000"/>
    <s v="SÜT. KREMA- TOZ.GRANÜL.DİĞER KATI ŞEKİL..KATI YAĞ =&lt; %1.5. DİĞER"/>
    <x v="2"/>
    <n v="0"/>
    <n v="0"/>
    <n v="50"/>
    <n v="6.48"/>
    <x v="4"/>
    <x v="5"/>
    <x v="15"/>
    <x v="52"/>
  </r>
  <r>
    <s v="040210190000"/>
    <s v="SÜT. KREMA- TOZ.GRANÜL.DİĞER KATI ŞEKİL..KATI YAĞ =&lt; %1.5. DİĞER"/>
    <x v="31"/>
    <n v="0"/>
    <n v="0"/>
    <n v="250000"/>
    <n v="599090"/>
    <x v="4"/>
    <x v="5"/>
    <x v="15"/>
    <x v="52"/>
  </r>
  <r>
    <s v="040210190000"/>
    <s v="SÜT. KREMA- TOZ.GRANÜL.DİĞER KATI ŞEKİL..KATI YAĞ =&lt; %1.5. DİĞER"/>
    <x v="1"/>
    <n v="0"/>
    <n v="0"/>
    <n v="1950"/>
    <n v="726.45"/>
    <x v="4"/>
    <x v="5"/>
    <x v="15"/>
    <x v="52"/>
  </r>
  <r>
    <s v="040229910000"/>
    <s v="SÜT. KREMA-TOZ. GRANÜL. DİĞER KATI ŞEKİL..KATI YAĞ &gt; % 27. AMBALAJ =&lt; 2.5KG. TATLANDIRICILI"/>
    <x v="30"/>
    <n v="86.4"/>
    <n v="835.2"/>
    <n v="158.4"/>
    <n v="1601.6"/>
    <x v="4"/>
    <x v="5"/>
    <x v="14"/>
    <x v="51"/>
  </r>
  <r>
    <s v="040291910000"/>
    <s v="KREMA- KATI YAĞ &gt; % 45. HAZIR AMBALAJLARDA =&lt; 2.5LT"/>
    <x v="0"/>
    <n v="4637.8"/>
    <n v="34224.400000000001"/>
    <n v="2900"/>
    <n v="24282.22"/>
    <x v="4"/>
    <x v="5"/>
    <x v="14"/>
    <x v="51"/>
  </r>
  <r>
    <s v="040291910000"/>
    <s v="KREMA- KATI YAĞ &gt; % 45. HAZIR AMBALAJLARDA =&lt; 2.5LT"/>
    <x v="34"/>
    <n v="790.56"/>
    <n v="2635.2"/>
    <n v="0"/>
    <n v="0"/>
    <x v="4"/>
    <x v="5"/>
    <x v="14"/>
    <x v="51"/>
  </r>
  <r>
    <s v="040299390000"/>
    <s v="SÜT. KREMA - % 9.5 &lt; KATI YAĞ =&lt; % 45.DİĞER. TATLANDIRILMIŞ"/>
    <x v="9"/>
    <n v="360"/>
    <n v="3673"/>
    <n v="0"/>
    <n v="0"/>
    <x v="4"/>
    <x v="5"/>
    <x v="14"/>
    <x v="51"/>
  </r>
  <r>
    <s v="040299390000"/>
    <s v="SÜT. KREMA - % 9.5 &lt; KATI YAĞ =&lt; % 45.DİĞER. TATLANDIRILMIŞ"/>
    <x v="0"/>
    <n v="0"/>
    <n v="0"/>
    <n v="799.5"/>
    <n v="2857.4"/>
    <x v="4"/>
    <x v="5"/>
    <x v="14"/>
    <x v="51"/>
  </r>
  <r>
    <s v="040299990000"/>
    <s v="SÜT. KREMA -  KATI YAĞ &gt; % 45. DİĞER. TATLANDIRILMIŞ"/>
    <x v="0"/>
    <n v="1492"/>
    <n v="13652.73"/>
    <n v="4033"/>
    <n v="35013.279999999999"/>
    <x v="4"/>
    <x v="5"/>
    <x v="14"/>
    <x v="51"/>
  </r>
  <r>
    <s v="040299990000"/>
    <s v="SÜT. KREMA -  KATI YAĞ &gt; % 45. DİĞER. TATLANDIRILMIŞ"/>
    <x v="2"/>
    <n v="85"/>
    <n v="88.11"/>
    <n v="42"/>
    <n v="19.760000000000002"/>
    <x v="4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1666"/>
    <n v="3215.07"/>
    <n v="645"/>
    <n v="1443.45"/>
    <x v="4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175.5"/>
    <n v="264.60000000000002"/>
    <n v="737.1"/>
    <n v="1156.68"/>
    <x v="4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595"/>
    <n v="168.19"/>
    <n v="2060"/>
    <n v="11010.98"/>
    <x v="4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638"/>
    <n v="2076.1799999999998"/>
    <n v="855"/>
    <n v="1404.19"/>
    <x v="4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855"/>
    <n v="196.92"/>
    <n v="505"/>
    <n v="181.46"/>
    <x v="4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6267.36"/>
    <n v="4977.9799999999996"/>
    <n v="14176.68"/>
    <n v="10529.34"/>
    <x v="4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4777.5"/>
    <n v="7245.5"/>
    <n v="14300"/>
    <n v="22399.919999999998"/>
    <x v="4"/>
    <x v="5"/>
    <x v="16"/>
    <x v="53"/>
  </r>
  <r>
    <s v="040320310011"/>
    <s v=" YOĞURTLAR   - AROMALANDIRILMAMIŞ. İLAVE MYV;SRT KBKL MYVLR VEYA KAKAO İÇERMEYENLERKATI YAĞ =&lt; % 3 TATLANDIRILMIŞ"/>
    <x v="1"/>
    <n v="10"/>
    <n v="17.420000000000002"/>
    <n v="345"/>
    <n v="384.19"/>
    <x v="4"/>
    <x v="5"/>
    <x v="16"/>
    <x v="53"/>
  </r>
  <r>
    <s v="040320310012"/>
    <s v="AYRANLAR   - AROMALANDIRILMAMIŞ. İLAVE MYV;SRT KBKL MYVLR VEYA KAKAO İÇERMEYENLER KATI YAĞ =&lt; % 3 TATLANDIRILMIŞ"/>
    <x v="1"/>
    <n v="110"/>
    <n v="88.66"/>
    <n v="200"/>
    <n v="264.42"/>
    <x v="4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765.4"/>
    <n v="1661.8"/>
    <n v="1320"/>
    <n v="3081.6"/>
    <x v="4"/>
    <x v="5"/>
    <x v="16"/>
    <x v="53"/>
  </r>
  <r>
    <s v="040320910000"/>
    <s v="YOĞURT -KATI SÜT YAĞI =&lt; 3. DİĞER AROMALANDIRILMIŞ. İLAVE MYV;SRT KBKL MYVLR VEYA KAKAO İÇERENLER"/>
    <x v="30"/>
    <n v="0"/>
    <n v="0"/>
    <n v="160"/>
    <n v="438.4"/>
    <x v="4"/>
    <x v="5"/>
    <x v="16"/>
    <x v="53"/>
  </r>
  <r>
    <s v="040390510000"/>
    <s v="DİĞER SÜT ÜRÜNLERİ- DİĞER ŞEKİLLERDE. KATI YAĞ =&lt; % 3. KATKISIZ"/>
    <x v="30"/>
    <n v="82.5"/>
    <n v="137.69999999999999"/>
    <n v="382.5"/>
    <n v="627"/>
    <x v="4"/>
    <x v="5"/>
    <x v="16"/>
    <x v="53"/>
  </r>
  <r>
    <s v="040390590000"/>
    <s v="DİĞER SÜT ÜRÜNLERİ- DİĞER ŞEKİLLERDE. KATI YAĞ &gt; % 6. KATKISIZ"/>
    <x v="34"/>
    <n v="1838.64"/>
    <n v="7995.12"/>
    <n v="0"/>
    <n v="0"/>
    <x v="4"/>
    <x v="5"/>
    <x v="16"/>
    <x v="53"/>
  </r>
  <r>
    <s v="040390590000"/>
    <s v="DİĞER SÜT ÜRÜNLERİ- DİĞER ŞEKİLLERDE. KATI YAĞ &gt; % 6. KATKISIZ"/>
    <x v="18"/>
    <n v="526.55999999999995"/>
    <n v="2620.3200000000002"/>
    <n v="0"/>
    <n v="0"/>
    <x v="4"/>
    <x v="5"/>
    <x v="16"/>
    <x v="53"/>
  </r>
  <r>
    <s v="040390910000"/>
    <s v="DİĞER SÜT ÜRÜNLERİ-DİĞER ŞEKİLLERDE. KATI SÜT YAĞI =&lt; % 3. AROMALANDIRILMIŞ. İLAVE MYV;SRT KBKL MYVLR VEYA KAKAO İÇERENLER"/>
    <x v="30"/>
    <n v="390"/>
    <n v="654.6"/>
    <n v="600"/>
    <n v="984"/>
    <x v="4"/>
    <x v="5"/>
    <x v="16"/>
    <x v="53"/>
  </r>
  <r>
    <s v="040390990000"/>
    <s v="DİĞER SÜT ÜRÜNLERİ-DİĞER ŞEKİLLERDE. KATI SÜT YAĞI &gt; % 6. AROMALANDIRILMIŞ. İLAVE MYV;SRT KBKL MYVLR VEYA KAKAO İÇERENLER"/>
    <x v="1"/>
    <n v="395"/>
    <n v="1110.6199999999999"/>
    <n v="115"/>
    <n v="468.14"/>
    <x v="4"/>
    <x v="5"/>
    <x v="16"/>
    <x v="53"/>
  </r>
  <r>
    <s v="040410020000"/>
    <s v="PEYNİR ALTI SUYU-TOZ.GRANÜL. DİĞER KATI. PROTEİN=&lt; %15.KATI YAĞ=&lt; %1.5. KATKISIZ"/>
    <x v="9"/>
    <n v="74500"/>
    <n v="46550"/>
    <n v="100200"/>
    <n v="83795"/>
    <x v="4"/>
    <x v="5"/>
    <x v="17"/>
    <x v="54"/>
  </r>
  <r>
    <s v="040410020000"/>
    <s v="PEYNİR ALTI SUYU-TOZ.GRANÜL. DİĞER KATI. PROTEİN=&lt; %15.KATI YAĞ=&lt; %1.5. KATKISIZ"/>
    <x v="38"/>
    <n v="1000000"/>
    <n v="523585.61"/>
    <n v="2200000"/>
    <n v="1492616.75"/>
    <x v="4"/>
    <x v="5"/>
    <x v="17"/>
    <x v="54"/>
  </r>
  <r>
    <s v="040410020000"/>
    <s v="PEYNİR ALTI SUYU-TOZ.GRANÜL. DİĞER KATI. PROTEİN=&lt; %15.KATI YAĞ=&lt; %1.5. KATKISIZ"/>
    <x v="72"/>
    <n v="0"/>
    <n v="0"/>
    <n v="50000"/>
    <n v="48500"/>
    <x v="4"/>
    <x v="5"/>
    <x v="17"/>
    <x v="54"/>
  </r>
  <r>
    <s v="040410020000"/>
    <s v="PEYNİR ALTI SUYU-TOZ.GRANÜL. DİĞER KATI. PROTEİN=&lt; %15.KATI YAĞ=&lt; %1.5. KATKISIZ"/>
    <x v="67"/>
    <n v="0"/>
    <n v="0"/>
    <n v="200000"/>
    <n v="185820"/>
    <x v="4"/>
    <x v="5"/>
    <x v="17"/>
    <x v="54"/>
  </r>
  <r>
    <s v="040410020000"/>
    <s v="PEYNİR ALTI SUYU-TOZ.GRANÜL. DİĞER KATI. PROTEİN=&lt; %15.KATI YAĞ=&lt; %1.5. KATKISIZ"/>
    <x v="20"/>
    <n v="0"/>
    <n v="0"/>
    <n v="378000"/>
    <n v="303740"/>
    <x v="4"/>
    <x v="5"/>
    <x v="17"/>
    <x v="54"/>
  </r>
  <r>
    <s v="040410020000"/>
    <s v="PEYNİR ALTI SUYU-TOZ.GRANÜL. DİĞER KATI. PROTEİN=&lt; %15.KATI YAĞ=&lt; %1.5. KATKISIZ"/>
    <x v="86"/>
    <n v="50200"/>
    <n v="31182"/>
    <n v="1000"/>
    <n v="870"/>
    <x v="4"/>
    <x v="5"/>
    <x v="17"/>
    <x v="54"/>
  </r>
  <r>
    <s v="040410020000"/>
    <s v="PEYNİR ALTI SUYU-TOZ.GRANÜL. DİĞER KATI. PROTEİN=&lt; %15.KATI YAĞ=&lt; %1.5. KATKISIZ"/>
    <x v="37"/>
    <n v="100000"/>
    <n v="70500"/>
    <n v="0"/>
    <n v="0"/>
    <x v="4"/>
    <x v="5"/>
    <x v="17"/>
    <x v="54"/>
  </r>
  <r>
    <s v="040410020000"/>
    <s v="PEYNİR ALTI SUYU-TOZ.GRANÜL. DİĞER KATI. PROTEİN=&lt; %15.KATI YAĞ=&lt; %1.5. KATKISIZ"/>
    <x v="14"/>
    <n v="0"/>
    <n v="0"/>
    <n v="46000"/>
    <n v="35570.22"/>
    <x v="4"/>
    <x v="5"/>
    <x v="17"/>
    <x v="54"/>
  </r>
  <r>
    <s v="040410020000"/>
    <s v="PEYNİR ALTI SUYU-TOZ.GRANÜL. DİĞER KATI. PROTEİN=&lt; %15.KATI YAĞ=&lt; %1.5. KATKISIZ"/>
    <x v="1"/>
    <n v="25000"/>
    <n v="15250"/>
    <n v="50000"/>
    <n v="34500"/>
    <x v="4"/>
    <x v="5"/>
    <x v="17"/>
    <x v="54"/>
  </r>
  <r>
    <s v="040410020000"/>
    <s v="PEYNİR ALTI SUYU-TOZ.GRANÜL. DİĞER KATI. PROTEİN=&lt; %15.KATI YAĞ=&lt; %1.5. KATKISIZ"/>
    <x v="31"/>
    <n v="250000"/>
    <n v="132000"/>
    <n v="275000"/>
    <n v="208405"/>
    <x v="4"/>
    <x v="5"/>
    <x v="17"/>
    <x v="54"/>
  </r>
  <r>
    <s v="040410020000"/>
    <s v="PEYNİR ALTI SUYU-TOZ.GRANÜL. DİĞER KATI. PROTEİN=&lt; %15.KATI YAĞ=&lt; %1.5. KATKISIZ"/>
    <x v="36"/>
    <n v="0"/>
    <n v="0"/>
    <n v="350000"/>
    <n v="268350"/>
    <x v="4"/>
    <x v="5"/>
    <x v="17"/>
    <x v="54"/>
  </r>
  <r>
    <s v="040410120000"/>
    <s v="PEYNİR ALTI SUYU-TOZ. GRANÜL. DİĞER KATI. PROTEİN&gt;% 15.KATI YAĞ=&lt; %1.5. KATKISIZ"/>
    <x v="36"/>
    <n v="0"/>
    <n v="0"/>
    <n v="100000"/>
    <n v="227350"/>
    <x v="4"/>
    <x v="5"/>
    <x v="17"/>
    <x v="54"/>
  </r>
  <r>
    <s v="040410120000"/>
    <s v="PEYNİR ALTI SUYU-TOZ. GRANÜL. DİĞER KATI. PROTEİN&gt;% 15.KATI YAĞ=&lt; %1.5. KATKISIZ"/>
    <x v="38"/>
    <n v="0"/>
    <n v="0"/>
    <n v="100000"/>
    <n v="269400"/>
    <x v="4"/>
    <x v="5"/>
    <x v="17"/>
    <x v="54"/>
  </r>
  <r>
    <s v="040410140000"/>
    <s v="PEYNİR ALTI SUYU-TOZ. GRAN.DİĞ..KATI. PROT &gt;%15. %1.5&lt;KATI YAĞ=&lt; %27. KATKISIZ"/>
    <x v="36"/>
    <n v="0"/>
    <n v="0"/>
    <n v="7050"/>
    <n v="30785"/>
    <x v="4"/>
    <x v="5"/>
    <x v="17"/>
    <x v="54"/>
  </r>
  <r>
    <s v="040510110000"/>
    <s v="TEREYAĞ - TABİİ. KATI YAĞ =&lt; %85. AMBALAJLI =&lt; 1 KG"/>
    <x v="38"/>
    <n v="0"/>
    <n v="0"/>
    <n v="48000"/>
    <n v="374011.26"/>
    <x v="4"/>
    <x v="5"/>
    <x v="18"/>
    <x v="55"/>
  </r>
  <r>
    <s v="040510110000"/>
    <s v="TEREYAĞ - TABİİ. KATI YAĞ =&lt; %85. AMBALAJLI =&lt; 1 KG"/>
    <x v="30"/>
    <n v="0"/>
    <n v="0"/>
    <n v="962.5"/>
    <n v="8111.14"/>
    <x v="4"/>
    <x v="5"/>
    <x v="18"/>
    <x v="55"/>
  </r>
  <r>
    <s v="040590100000"/>
    <s v="SÜTTEN ELDE EDİLEN DİĞER YAĞLAR - KATI YAĞ =&gt; % 99.3 SU =&lt; % 0.5"/>
    <x v="1"/>
    <n v="18"/>
    <n v="184.93"/>
    <n v="0"/>
    <n v="0"/>
    <x v="4"/>
    <x v="5"/>
    <x v="18"/>
    <x v="55"/>
  </r>
  <r>
    <s v="040610300000"/>
    <s v="MOZZARELLA"/>
    <x v="32"/>
    <n v="57586"/>
    <n v="200727.3"/>
    <n v="47524.800000000003"/>
    <n v="182019.99"/>
    <x v="4"/>
    <x v="5"/>
    <x v="19"/>
    <x v="56"/>
  </r>
  <r>
    <s v="040610300000"/>
    <s v="MOZZARELLA"/>
    <x v="0"/>
    <n v="16857.400000000001"/>
    <n v="114400.07"/>
    <n v="10831.6"/>
    <n v="77685.11"/>
    <x v="4"/>
    <x v="5"/>
    <x v="19"/>
    <x v="56"/>
  </r>
  <r>
    <s v="040610300000"/>
    <s v="MOZZARELLA"/>
    <x v="40"/>
    <n v="21687.599999999999"/>
    <n v="86085.96"/>
    <n v="0"/>
    <n v="0"/>
    <x v="4"/>
    <x v="5"/>
    <x v="19"/>
    <x v="56"/>
  </r>
  <r>
    <s v="040610300000"/>
    <s v="MOZZARELLA"/>
    <x v="1"/>
    <n v="70"/>
    <n v="67.13"/>
    <n v="90"/>
    <n v="530.98"/>
    <x v="4"/>
    <x v="5"/>
    <x v="19"/>
    <x v="56"/>
  </r>
  <r>
    <s v="040610500011"/>
    <s v="TAZE PEYNİR - KATI YAĞ =&lt; % 40"/>
    <x v="30"/>
    <n v="110"/>
    <n v="409.2"/>
    <n v="0"/>
    <n v="0"/>
    <x v="4"/>
    <x v="5"/>
    <x v="19"/>
    <x v="56"/>
  </r>
  <r>
    <s v="040610500011"/>
    <s v="TAZE PEYNİR - KATI YAĞ =&lt; % 40"/>
    <x v="0"/>
    <n v="145"/>
    <n v="528.71"/>
    <n v="0"/>
    <n v="0"/>
    <x v="4"/>
    <x v="5"/>
    <x v="19"/>
    <x v="56"/>
  </r>
  <r>
    <s v="040610500013"/>
    <s v="LOR"/>
    <x v="34"/>
    <n v="1125"/>
    <n v="4275"/>
    <n v="0"/>
    <n v="0"/>
    <x v="4"/>
    <x v="5"/>
    <x v="19"/>
    <x v="56"/>
  </r>
  <r>
    <s v="040610500013"/>
    <s v="LOR"/>
    <x v="1"/>
    <n v="0"/>
    <n v="0"/>
    <n v="52500"/>
    <n v="20837"/>
    <x v="4"/>
    <x v="5"/>
    <x v="19"/>
    <x v="56"/>
  </r>
  <r>
    <s v="040610500013"/>
    <s v="LOR"/>
    <x v="0"/>
    <n v="9225.6"/>
    <n v="25031.279999999999"/>
    <n v="9744.4"/>
    <n v="20290.93"/>
    <x v="4"/>
    <x v="5"/>
    <x v="19"/>
    <x v="56"/>
  </r>
  <r>
    <s v="040610800000"/>
    <s v="DİĞER TAZE PEYNİRLER"/>
    <x v="0"/>
    <n v="16384.8"/>
    <n v="89088.8"/>
    <n v="0"/>
    <n v="0"/>
    <x v="4"/>
    <x v="5"/>
    <x v="19"/>
    <x v="56"/>
  </r>
  <r>
    <s v="040610800000"/>
    <s v="DİĞER TAZE PEYNİRLER"/>
    <x v="1"/>
    <n v="803"/>
    <n v="3476.65"/>
    <n v="460"/>
    <n v="5938.13"/>
    <x v="4"/>
    <x v="5"/>
    <x v="19"/>
    <x v="56"/>
  </r>
  <r>
    <s v="040620009000"/>
    <s v="YAĞSIZ SÜTTEN YAPILAN VE İNCE KIYILMIŞ BİTKİ İLAVE EDİLEN GLARUS OTLU PEYNİRİ DİĞERLERİ"/>
    <x v="0"/>
    <n v="11494.4"/>
    <n v="76822.990000000005"/>
    <n v="21971.200000000001"/>
    <n v="94152.05"/>
    <x v="4"/>
    <x v="5"/>
    <x v="19"/>
    <x v="56"/>
  </r>
  <r>
    <s v="040620009000"/>
    <s v="YAĞSIZ SÜTTEN YAPILAN VE İNCE KIYILMIŞ BİTKİ İLAVE EDİLEN GLARUS OTLU PEYNİRİ DİĞERLERİ"/>
    <x v="32"/>
    <n v="2000"/>
    <n v="6980"/>
    <n v="0"/>
    <n v="0"/>
    <x v="4"/>
    <x v="5"/>
    <x v="19"/>
    <x v="56"/>
  </r>
  <r>
    <s v="040630100000"/>
    <s v="EMMEN..GRAV..APPENZ. KARIŞIMI. GLARUS KATKILI PEYNİR-YAĞ=&lt; %56. PERAKENDE"/>
    <x v="1"/>
    <n v="4081.6"/>
    <n v="20397.400000000001"/>
    <n v="112"/>
    <n v="2527.42"/>
    <x v="4"/>
    <x v="5"/>
    <x v="19"/>
    <x v="56"/>
  </r>
  <r>
    <s v="040630310000"/>
    <s v="DİĞER ERİTME PEYNİRLER - (KATI YAĞ  KURU MADDE ORANI =&lt; % 48)"/>
    <x v="30"/>
    <n v="299.2"/>
    <n v="2010.4"/>
    <n v="560"/>
    <n v="3794.4"/>
    <x v="4"/>
    <x v="5"/>
    <x v="19"/>
    <x v="56"/>
  </r>
  <r>
    <s v="040630310000"/>
    <s v="DİĞER ERİTME PEYNİRLER - (KATI YAĞ  KURU MADDE ORANI =&lt; % 48)"/>
    <x v="34"/>
    <n v="1987.2"/>
    <n v="12455.38"/>
    <n v="0"/>
    <n v="0"/>
    <x v="4"/>
    <x v="5"/>
    <x v="19"/>
    <x v="56"/>
  </r>
  <r>
    <s v="040630390000"/>
    <s v="DİĞER ERİTME PEYNİRLER - (KATI YAĞ  KURU MADDE ORANI &gt; % 48)"/>
    <x v="32"/>
    <n v="13184.28"/>
    <n v="42875.65"/>
    <n v="9863.1"/>
    <n v="34383.230000000003"/>
    <x v="4"/>
    <x v="5"/>
    <x v="19"/>
    <x v="56"/>
  </r>
  <r>
    <s v="040630390000"/>
    <s v="DİĞER ERİTME PEYNİRLER - (KATI YAĞ  KURU MADDE ORANI &gt; % 48)"/>
    <x v="30"/>
    <n v="1473"/>
    <n v="6444"/>
    <n v="3087.8"/>
    <n v="12408.11"/>
    <x v="4"/>
    <x v="5"/>
    <x v="19"/>
    <x v="56"/>
  </r>
  <r>
    <s v="040630390000"/>
    <s v="DİĞER ERİTME PEYNİRLER - (KATI YAĞ  KURU MADDE ORANI &gt; % 48)"/>
    <x v="0"/>
    <n v="14400"/>
    <n v="80234.86"/>
    <n v="0"/>
    <n v="0"/>
    <x v="4"/>
    <x v="5"/>
    <x v="19"/>
    <x v="56"/>
  </r>
  <r>
    <s v="040630390000"/>
    <s v="DİĞER ERİTME PEYNİRLER - (KATI YAĞ  KURU MADDE ORANI &gt; % 48)"/>
    <x v="18"/>
    <n v="1538"/>
    <n v="10661.55"/>
    <n v="0"/>
    <n v="0"/>
    <x v="4"/>
    <x v="5"/>
    <x v="19"/>
    <x v="56"/>
  </r>
  <r>
    <s v="040630900000"/>
    <s v="DİĞER ERİTME PEYNİRLER - KATI YAĞ &gt; 36"/>
    <x v="34"/>
    <n v="1468.8"/>
    <n v="6093.1"/>
    <n v="0"/>
    <n v="0"/>
    <x v="4"/>
    <x v="5"/>
    <x v="19"/>
    <x v="56"/>
  </r>
  <r>
    <s v="040630900000"/>
    <s v="DİĞER ERİTME PEYNİRLER - KATI YAĞ &gt; 36"/>
    <x v="1"/>
    <n v="137"/>
    <n v="733.57"/>
    <n v="110"/>
    <n v="130.66999999999999"/>
    <x v="4"/>
    <x v="5"/>
    <x v="19"/>
    <x v="56"/>
  </r>
  <r>
    <s v="040690010000"/>
    <s v="İŞLEME TABİ TUTULACAK PEYNİRLER"/>
    <x v="32"/>
    <n v="13648"/>
    <n v="54046.080000000002"/>
    <n v="0"/>
    <n v="0"/>
    <x v="4"/>
    <x v="5"/>
    <x v="19"/>
    <x v="56"/>
  </r>
  <r>
    <s v="040690210000"/>
    <s v="ÇEDAR"/>
    <x v="1"/>
    <n v="320"/>
    <n v="704.11"/>
    <n v="0"/>
    <n v="0"/>
    <x v="4"/>
    <x v="5"/>
    <x v="19"/>
    <x v="56"/>
  </r>
  <r>
    <s v="040690210000"/>
    <s v="ÇEDAR"/>
    <x v="30"/>
    <n v="24"/>
    <n v="333.6"/>
    <n v="0"/>
    <n v="0"/>
    <x v="4"/>
    <x v="5"/>
    <x v="19"/>
    <x v="56"/>
  </r>
  <r>
    <s v="040690290000"/>
    <s v="KAŞKAVAL (KAŞAR PEYNİRİ)"/>
    <x v="30"/>
    <n v="454"/>
    <n v="4512.6000000000004"/>
    <n v="546.75"/>
    <n v="5134.8"/>
    <x v="4"/>
    <x v="5"/>
    <x v="19"/>
    <x v="56"/>
  </r>
  <r>
    <s v="040690290000"/>
    <s v="KAŞKAVAL (KAŞAR PEYNİRİ)"/>
    <x v="0"/>
    <n v="0"/>
    <n v="0"/>
    <n v="864"/>
    <n v="4492.8"/>
    <x v="4"/>
    <x v="5"/>
    <x v="19"/>
    <x v="56"/>
  </r>
  <r>
    <s v="040690290000"/>
    <s v="KAŞKAVAL (KAŞAR PEYNİRİ)"/>
    <x v="1"/>
    <n v="506.5"/>
    <n v="3343.67"/>
    <n v="612"/>
    <n v="4416.1499999999996"/>
    <x v="4"/>
    <x v="5"/>
    <x v="19"/>
    <x v="56"/>
  </r>
  <r>
    <s v="040690320012"/>
    <s v="BEYAZ PEYNİR"/>
    <x v="30"/>
    <n v="27"/>
    <n v="400.05"/>
    <n v="0"/>
    <n v="0"/>
    <x v="4"/>
    <x v="5"/>
    <x v="19"/>
    <x v="56"/>
  </r>
  <r>
    <s v="040690320012"/>
    <s v="BEYAZ PEYNİR"/>
    <x v="0"/>
    <n v="0"/>
    <n v="0"/>
    <n v="2655"/>
    <n v="8395.7000000000007"/>
    <x v="4"/>
    <x v="5"/>
    <x v="19"/>
    <x v="56"/>
  </r>
  <r>
    <s v="040690320012"/>
    <s v="BEYAZ PEYNİR"/>
    <x v="1"/>
    <n v="168"/>
    <n v="678.42"/>
    <n v="0"/>
    <n v="0"/>
    <x v="4"/>
    <x v="5"/>
    <x v="19"/>
    <x v="56"/>
  </r>
  <r>
    <s v="040690320012"/>
    <s v="BEYAZ PEYNİR"/>
    <x v="18"/>
    <n v="338.4"/>
    <n v="1384.05"/>
    <n v="0"/>
    <n v="0"/>
    <x v="4"/>
    <x v="5"/>
    <x v="19"/>
    <x v="56"/>
  </r>
  <r>
    <s v="040690320012"/>
    <s v="BEYAZ PEYNİR"/>
    <x v="34"/>
    <n v="518.4"/>
    <n v="3633.47"/>
    <n v="0"/>
    <n v="0"/>
    <x v="4"/>
    <x v="5"/>
    <x v="19"/>
    <x v="56"/>
  </r>
  <r>
    <s v="040690320012"/>
    <s v="BEYAZ PEYNİR"/>
    <x v="32"/>
    <n v="1932"/>
    <n v="14070.84"/>
    <n v="1008"/>
    <n v="8225.2800000000007"/>
    <x v="4"/>
    <x v="5"/>
    <x v="19"/>
    <x v="56"/>
  </r>
  <r>
    <s v="040690320091"/>
    <s v="TULUM PEYNİRİ"/>
    <x v="32"/>
    <n v="1080"/>
    <n v="3520.8"/>
    <n v="0"/>
    <n v="0"/>
    <x v="4"/>
    <x v="5"/>
    <x v="19"/>
    <x v="56"/>
  </r>
  <r>
    <s v="040690320091"/>
    <s v="TULUM PEYNİRİ"/>
    <x v="30"/>
    <n v="12"/>
    <n v="169.2"/>
    <n v="0"/>
    <n v="0"/>
    <x v="4"/>
    <x v="5"/>
    <x v="19"/>
    <x v="56"/>
  </r>
  <r>
    <s v="040690320092"/>
    <s v="BEYAZ PEYNİRİ"/>
    <x v="30"/>
    <n v="674"/>
    <n v="3956.55"/>
    <n v="0"/>
    <n v="0"/>
    <x v="4"/>
    <x v="5"/>
    <x v="19"/>
    <x v="56"/>
  </r>
  <r>
    <s v="040690320092"/>
    <s v="BEYAZ PEYNİRİ"/>
    <x v="1"/>
    <n v="729"/>
    <n v="2518.36"/>
    <n v="170"/>
    <n v="1344.07"/>
    <x v="4"/>
    <x v="5"/>
    <x v="19"/>
    <x v="56"/>
  </r>
  <r>
    <s v="040690320092"/>
    <s v="BEYAZ PEYNİRİ"/>
    <x v="8"/>
    <n v="0"/>
    <n v="0"/>
    <n v="4311"/>
    <n v="16659"/>
    <x v="4"/>
    <x v="5"/>
    <x v="19"/>
    <x v="56"/>
  </r>
  <r>
    <s v="040690320092"/>
    <s v="BEYAZ PEYNİRİ"/>
    <x v="9"/>
    <n v="0"/>
    <n v="0"/>
    <n v="12960"/>
    <n v="33122.129999999997"/>
    <x v="4"/>
    <x v="5"/>
    <x v="19"/>
    <x v="56"/>
  </r>
  <r>
    <s v="040690320092"/>
    <s v="BEYAZ PEYNİRİ"/>
    <x v="32"/>
    <n v="3600"/>
    <n v="11628"/>
    <n v="1010"/>
    <n v="5519.4"/>
    <x v="4"/>
    <x v="5"/>
    <x v="19"/>
    <x v="56"/>
  </r>
  <r>
    <s v="040690320092"/>
    <s v="BEYAZ PEYNİRİ"/>
    <x v="0"/>
    <n v="5459.2"/>
    <n v="23089.22"/>
    <n v="6616.2"/>
    <n v="23088.05"/>
    <x v="4"/>
    <x v="5"/>
    <x v="19"/>
    <x v="56"/>
  </r>
  <r>
    <s v="040690320092"/>
    <s v="BEYAZ PEYNİRİ"/>
    <x v="18"/>
    <n v="0"/>
    <n v="0"/>
    <n v="6600"/>
    <n v="16599.62"/>
    <x v="4"/>
    <x v="5"/>
    <x v="19"/>
    <x v="56"/>
  </r>
  <r>
    <s v="040690690000"/>
    <s v="DİĞER PEYNİRLER - KATI YAĞ =&lt; % 40. SU =&lt; % 47"/>
    <x v="0"/>
    <n v="2520"/>
    <n v="18711"/>
    <n v="2529.6"/>
    <n v="18782.28"/>
    <x v="4"/>
    <x v="5"/>
    <x v="19"/>
    <x v="56"/>
  </r>
  <r>
    <s v="040690850000"/>
    <s v="KEFALOGRAVİERA.KASSERİ - KATI YAĞ =&lt; % 40. %47&lt; SU = &lt; % 72"/>
    <x v="32"/>
    <n v="5780"/>
    <n v="22887.45"/>
    <n v="0"/>
    <n v="0"/>
    <x v="4"/>
    <x v="5"/>
    <x v="19"/>
    <x v="56"/>
  </r>
  <r>
    <s v="040690850000"/>
    <s v="KEFALOGRAVİERA.KASSERİ - KATI YAĞ =&lt; % 40. %47&lt; SU = &lt; % 72"/>
    <x v="0"/>
    <n v="1420.2"/>
    <n v="10760.09"/>
    <n v="1398"/>
    <n v="10494.7"/>
    <x v="4"/>
    <x v="5"/>
    <x v="19"/>
    <x v="56"/>
  </r>
  <r>
    <s v="040690850000"/>
    <s v="KEFALOGRAVİERA.KASSERİ - KATI YAĞ =&lt; % 40. %47&lt; SU = &lt; % 72"/>
    <x v="8"/>
    <n v="0"/>
    <n v="0"/>
    <n v="7980"/>
    <n v="53096.639999999999"/>
    <x v="4"/>
    <x v="5"/>
    <x v="19"/>
    <x v="56"/>
  </r>
  <r>
    <s v="040690860000"/>
    <s v="DİĞER PEYNİRLER - KATI YAĞ =&lt; % 40. %47 &lt; SU = &lt; % 52"/>
    <x v="0"/>
    <n v="1035"/>
    <n v="6101.53"/>
    <n v="3034"/>
    <n v="18047.939999999999"/>
    <x v="4"/>
    <x v="5"/>
    <x v="19"/>
    <x v="56"/>
  </r>
  <r>
    <s v="040690890000"/>
    <s v="YAĞSIZ MADDE ÜZERİNDEN HESAPLANDIĞINDA AĞIRLIK İTİBARİYLE SU ORANI %52'Yİ GEÇEN FAKAT %62'Yİ GEÇEMEYENLER"/>
    <x v="8"/>
    <n v="0"/>
    <n v="0"/>
    <n v="489.6"/>
    <n v="3745.44"/>
    <x v="4"/>
    <x v="5"/>
    <x v="19"/>
    <x v="56"/>
  </r>
  <r>
    <s v="040690890000"/>
    <s v="YAĞSIZ MADDE ÜZERİNDEN HESAPLANDIĞINDA AĞIRLIK İTİBARİYLE SU ORANI %52'Yİ GEÇEN FAKAT %62'Yİ GEÇEMEYENLER"/>
    <x v="32"/>
    <n v="0"/>
    <n v="0"/>
    <n v="1101.5999999999999"/>
    <n v="7435.8"/>
    <x v="4"/>
    <x v="5"/>
    <x v="19"/>
    <x v="56"/>
  </r>
  <r>
    <s v="040690890000"/>
    <s v="YAĞSIZ MADDE ÜZERİNDEN HESAPLANDIĞINDA AĞIRLIK İTİBARİYLE SU ORANI %52'Yİ GEÇEN FAKAT %62'Yİ GEÇEMEYENLER"/>
    <x v="0"/>
    <n v="11721.72"/>
    <n v="80996.479999999996"/>
    <n v="25567.48"/>
    <n v="158532.93"/>
    <x v="4"/>
    <x v="5"/>
    <x v="19"/>
    <x v="56"/>
  </r>
  <r>
    <s v="040690920000"/>
    <s v="YAĞSIZ MADDE ÜZERİNDEN HESAPLANDIĞINDA AĞIRLIK İTİBARİYLE SU ORANI % 62'Yİ GEÇEN FAKAT % 72'Yİ GEÇMEYENLER"/>
    <x v="30"/>
    <n v="31.5"/>
    <n v="305.89999999999998"/>
    <n v="54"/>
    <n v="559.20000000000005"/>
    <x v="4"/>
    <x v="5"/>
    <x v="19"/>
    <x v="56"/>
  </r>
  <r>
    <s v="040690920000"/>
    <s v="YAĞSIZ MADDE ÜZERİNDEN HESAPLANDIĞINDA AĞIRLIK İTİBARİYLE SU ORANI % 62'Yİ GEÇEN FAKAT % 72'Yİ GEÇMEYENLER"/>
    <x v="8"/>
    <n v="0"/>
    <n v="0"/>
    <n v="609.6"/>
    <n v="4663.4399999999996"/>
    <x v="4"/>
    <x v="5"/>
    <x v="19"/>
    <x v="56"/>
  </r>
  <r>
    <s v="040690920000"/>
    <s v="YAĞSIZ MADDE ÜZERİNDEN HESAPLANDIĞINDA AĞIRLIK İTİBARİYLE SU ORANI % 62'Yİ GEÇEN FAKAT % 72'Yİ GEÇMEYENLER"/>
    <x v="0"/>
    <n v="3028.8"/>
    <n v="22488.84"/>
    <n v="3048"/>
    <n v="22631.4"/>
    <x v="4"/>
    <x v="5"/>
    <x v="19"/>
    <x v="56"/>
  </r>
  <r>
    <s v="040690990012"/>
    <s v="DİL PEYNİRİ - KATI YAĞ =&gt; % 40"/>
    <x v="8"/>
    <n v="0"/>
    <n v="0"/>
    <n v="772.8"/>
    <n v="5911.92"/>
    <x v="4"/>
    <x v="5"/>
    <x v="19"/>
    <x v="56"/>
  </r>
  <r>
    <s v="040690990019"/>
    <s v="DİĞER PEYNİRLER - KATI YAĞ = &gt; % 40"/>
    <x v="2"/>
    <n v="3795"/>
    <n v="4850.54"/>
    <n v="2875"/>
    <n v="3138.5"/>
    <x v="4"/>
    <x v="5"/>
    <x v="19"/>
    <x v="56"/>
  </r>
  <r>
    <s v="040690990019"/>
    <s v="DİĞER PEYNİRLER - KATI YAĞ = &gt; % 40"/>
    <x v="30"/>
    <n v="30"/>
    <n v="314.39999999999998"/>
    <n v="1540"/>
    <n v="10337.64"/>
    <x v="4"/>
    <x v="5"/>
    <x v="19"/>
    <x v="56"/>
  </r>
  <r>
    <s v="040690990019"/>
    <s v="DİĞER PEYNİRLER - KATI YAĞ = &gt; % 40"/>
    <x v="9"/>
    <n v="0"/>
    <n v="0"/>
    <n v="2100"/>
    <n v="2945.31"/>
    <x v="4"/>
    <x v="5"/>
    <x v="19"/>
    <x v="56"/>
  </r>
  <r>
    <s v="040690990019"/>
    <s v="DİĞER PEYNİRLER - KATI YAĞ = &gt; % 40"/>
    <x v="8"/>
    <n v="0"/>
    <n v="0"/>
    <n v="1536"/>
    <n v="11750.4"/>
    <x v="4"/>
    <x v="5"/>
    <x v="19"/>
    <x v="56"/>
  </r>
  <r>
    <s v="040690990019"/>
    <s v="DİĞER PEYNİRLER - KATI YAĞ = &gt; % 40"/>
    <x v="1"/>
    <n v="10"/>
    <n v="4.67"/>
    <n v="175"/>
    <n v="187.3"/>
    <x v="4"/>
    <x v="5"/>
    <x v="19"/>
    <x v="56"/>
  </r>
  <r>
    <s v="040690990019"/>
    <s v="DİĞER PEYNİRLER - KATI YAĞ = &gt; % 40"/>
    <x v="32"/>
    <n v="3899"/>
    <n v="19455"/>
    <n v="1500"/>
    <n v="7650"/>
    <x v="4"/>
    <x v="5"/>
    <x v="19"/>
    <x v="56"/>
  </r>
  <r>
    <s v="040690990019"/>
    <s v="DİĞER PEYNİRLER - KATI YAĞ = &gt; % 40"/>
    <x v="0"/>
    <n v="3732.6"/>
    <n v="22481.26"/>
    <n v="19755.599999999999"/>
    <n v="120618.15"/>
    <x v="4"/>
    <x v="5"/>
    <x v="19"/>
    <x v="56"/>
  </r>
  <r>
    <s v="040711001011"/>
    <s v="DAMIZLIK OLANLAR, TAVUK YUMURTASI, KULUÇKALIK-YUMURTALIK EBEVEYN "/>
    <x v="1"/>
    <n v="3000"/>
    <n v="21888"/>
    <n v="0"/>
    <n v="0"/>
    <x v="4"/>
    <x v="6"/>
    <x v="20"/>
    <x v="90"/>
  </r>
  <r>
    <s v="040711001012"/>
    <s v="DAMIZLIK OLANLAR, TAVUK YUMURTASI, KULUÇKALIK-ETLİK EBEVEYN "/>
    <x v="0"/>
    <n v="98400"/>
    <n v="580680"/>
    <n v="19500"/>
    <n v="76500"/>
    <x v="4"/>
    <x v="6"/>
    <x v="20"/>
    <x v="57"/>
  </r>
  <r>
    <s v="040711001019"/>
    <s v="DAMIZLIK OLANLAR, TAVUK YUMURTASI, KULUÇKALIK-DİĞERLERİ"/>
    <x v="1"/>
    <n v="28035"/>
    <n v="68971.8"/>
    <n v="0"/>
    <n v="0"/>
    <x v="4"/>
    <x v="6"/>
    <x v="20"/>
    <x v="58"/>
  </r>
  <r>
    <s v="040711009012"/>
    <s v="DAMIZLIK OLMAYANLAR, TAVUK YUMURTASI, KULUÇKALIK-YUMURTALIK EBEVEYN "/>
    <x v="1"/>
    <n v="0"/>
    <n v="0"/>
    <n v="39480"/>
    <n v="195192"/>
    <x v="4"/>
    <x v="6"/>
    <x v="20"/>
    <x v="59"/>
  </r>
  <r>
    <s v="040711009012"/>
    <s v="DAMIZLIK OLMAYANLAR, TAVUK YUMURTASI, KULUÇKALIK-YUMURTALIK EBEVEYN "/>
    <x v="0"/>
    <n v="284850"/>
    <n v="2261970"/>
    <n v="39550"/>
    <n v="266040"/>
    <x v="4"/>
    <x v="6"/>
    <x v="20"/>
    <x v="59"/>
  </r>
  <r>
    <s v="040721000000"/>
    <s v="TAVUK YUMURTALARI (GALLUS DOMESTİCUS TÜRÜ)"/>
    <x v="98"/>
    <n v="26085"/>
    <n v="30400"/>
    <n v="0"/>
    <n v="0"/>
    <x v="4"/>
    <x v="6"/>
    <x v="21"/>
    <x v="60"/>
  </r>
  <r>
    <s v="040721000000"/>
    <s v="TAVUK YUMURTALARI (GALLUS DOMESTİCUS TÜRÜ)"/>
    <x v="63"/>
    <n v="26180"/>
    <n v="29502.720000000001"/>
    <n v="0"/>
    <n v="0"/>
    <x v="4"/>
    <x v="6"/>
    <x v="21"/>
    <x v="60"/>
  </r>
  <r>
    <s v="040721000000"/>
    <s v="TAVUK YUMURTALARI (GALLUS DOMESTİCUS TÜRÜ)"/>
    <x v="3"/>
    <n v="27400"/>
    <n v="24960"/>
    <n v="0"/>
    <n v="0"/>
    <x v="4"/>
    <x v="6"/>
    <x v="21"/>
    <x v="60"/>
  </r>
  <r>
    <s v="040721000000"/>
    <s v="TAVUK YUMURTALARI (GALLUS DOMESTİCUS TÜRÜ)"/>
    <x v="9"/>
    <n v="1086470"/>
    <n v="1037272.91"/>
    <n v="0"/>
    <n v="0"/>
    <x v="4"/>
    <x v="6"/>
    <x v="21"/>
    <x v="60"/>
  </r>
  <r>
    <s v="040721000000"/>
    <s v="TAVUK YUMURTALARI (GALLUS DOMESTİCUS TÜRÜ)"/>
    <x v="25"/>
    <n v="20700"/>
    <n v="21245.95"/>
    <n v="0"/>
    <n v="0"/>
    <x v="4"/>
    <x v="6"/>
    <x v="21"/>
    <x v="60"/>
  </r>
  <r>
    <s v="040721000000"/>
    <s v="TAVUK YUMURTALARI (GALLUS DOMESTİCUS TÜRÜ)"/>
    <x v="73"/>
    <n v="23000"/>
    <n v="20252"/>
    <n v="0"/>
    <n v="0"/>
    <x v="4"/>
    <x v="6"/>
    <x v="21"/>
    <x v="60"/>
  </r>
  <r>
    <s v="040721000000"/>
    <s v="TAVUK YUMURTALARI (GALLUS DOMESTİCUS TÜRÜ)"/>
    <x v="11"/>
    <n v="23500"/>
    <n v="23730"/>
    <n v="0"/>
    <n v="0"/>
    <x v="4"/>
    <x v="6"/>
    <x v="21"/>
    <x v="60"/>
  </r>
  <r>
    <s v="040721000000"/>
    <s v="TAVUK YUMURTALARI (GALLUS DOMESTİCUS TÜRÜ)"/>
    <x v="41"/>
    <n v="0"/>
    <n v="0"/>
    <n v="44624"/>
    <n v="50743.68"/>
    <x v="4"/>
    <x v="6"/>
    <x v="21"/>
    <x v="60"/>
  </r>
  <r>
    <s v="040721000000"/>
    <s v="TAVUK YUMURTALARI (GALLUS DOMESTİCUS TÜRÜ)"/>
    <x v="39"/>
    <n v="149300"/>
    <n v="160234"/>
    <n v="0"/>
    <n v="0"/>
    <x v="4"/>
    <x v="6"/>
    <x v="21"/>
    <x v="60"/>
  </r>
  <r>
    <s v="040819810000"/>
    <s v="YUMURTA SARILARI - DİĞER . İNSAN GIDASI OLARAK KULLANILMAYA ELVERİŞLİ OLAN"/>
    <x v="32"/>
    <n v="660"/>
    <n v="2562.54"/>
    <n v="0"/>
    <n v="0"/>
    <x v="4"/>
    <x v="6"/>
    <x v="23"/>
    <x v="61"/>
  </r>
  <r>
    <s v="040900000011001"/>
    <s v="TABİİ BAL - ÇAM-PETEK =&lt; 1 KG AMBALAJDA"/>
    <x v="34"/>
    <n v="960"/>
    <n v="7034.4"/>
    <n v="856"/>
    <n v="5852.8"/>
    <x v="4"/>
    <x v="7"/>
    <x v="25"/>
    <x v="62"/>
  </r>
  <r>
    <s v="040900000011001"/>
    <s v="TABİİ BAL - ÇAM-PETEK =&lt; 1 KG AMBALAJDA"/>
    <x v="39"/>
    <n v="1800"/>
    <n v="10036.56"/>
    <n v="1800"/>
    <n v="10205.17"/>
    <x v="4"/>
    <x v="7"/>
    <x v="25"/>
    <x v="62"/>
  </r>
  <r>
    <s v="040900000011001"/>
    <s v="TABİİ BAL - ÇAM-PETEK =&lt; 1 KG AMBALAJDA"/>
    <x v="23"/>
    <n v="10459"/>
    <n v="63906.16"/>
    <n v="0"/>
    <n v="0"/>
    <x v="4"/>
    <x v="7"/>
    <x v="25"/>
    <x v="62"/>
  </r>
  <r>
    <s v="040900000011001"/>
    <s v="TABİİ BAL - ÇAM-PETEK =&lt; 1 KG AMBALAJDA"/>
    <x v="43"/>
    <n v="0"/>
    <n v="0"/>
    <n v="19176"/>
    <n v="147806.74"/>
    <x v="4"/>
    <x v="7"/>
    <x v="25"/>
    <x v="62"/>
  </r>
  <r>
    <s v="040900000011001"/>
    <s v="TABİİ BAL - ÇAM-PETEK =&lt; 1 KG AMBALAJDA"/>
    <x v="45"/>
    <n v="14815"/>
    <n v="23091.58"/>
    <n v="0"/>
    <n v="0"/>
    <x v="4"/>
    <x v="7"/>
    <x v="25"/>
    <x v="62"/>
  </r>
  <r>
    <s v="040900000011001"/>
    <s v="TABİİ BAL - ÇAM-PETEK =&lt; 1 KG AMBALAJDA"/>
    <x v="27"/>
    <n v="48384"/>
    <n v="220972.53"/>
    <n v="0"/>
    <n v="0"/>
    <x v="4"/>
    <x v="7"/>
    <x v="25"/>
    <x v="62"/>
  </r>
  <r>
    <s v="040900000011004"/>
    <s v="TABİİ BAL - DİĞERLERİ-PETEK  &gt; 1 KG =&lt; 5 KG AMBALAJDA"/>
    <x v="44"/>
    <n v="17731.14"/>
    <n v="72781.320000000007"/>
    <n v="0"/>
    <n v="0"/>
    <x v="4"/>
    <x v="7"/>
    <x v="25"/>
    <x v="63"/>
  </r>
  <r>
    <s v="040900000011004"/>
    <s v="TABİİ BAL - DİĞERLERİ-PETEK  &gt; 1 KG =&lt; 5 KG AMBALAJDA"/>
    <x v="29"/>
    <n v="0"/>
    <n v="0"/>
    <n v="18773.37"/>
    <n v="100021.64"/>
    <x v="4"/>
    <x v="7"/>
    <x v="25"/>
    <x v="63"/>
  </r>
  <r>
    <s v="040900000012001"/>
    <s v="TABİİ BAL - ÇAM-SÜZME =&lt; 1 KG. AMBALAJDA"/>
    <x v="34"/>
    <n v="2527.1999999999998"/>
    <n v="9187.2000000000007"/>
    <n v="1432.2"/>
    <n v="5928"/>
    <x v="4"/>
    <x v="7"/>
    <x v="26"/>
    <x v="64"/>
  </r>
  <r>
    <s v="040900000012001"/>
    <s v="TABİİ BAL - ÇAM-SÜZME =&lt; 1 KG. AMBALAJDA"/>
    <x v="25"/>
    <n v="0"/>
    <n v="0"/>
    <n v="1830"/>
    <n v="13208.05"/>
    <x v="4"/>
    <x v="7"/>
    <x v="26"/>
    <x v="64"/>
  </r>
  <r>
    <s v="040900000012001"/>
    <s v="TABİİ BAL - ÇAM-SÜZME =&lt; 1 KG. AMBALAJDA"/>
    <x v="3"/>
    <n v="884"/>
    <n v="6760"/>
    <n v="0"/>
    <n v="0"/>
    <x v="4"/>
    <x v="7"/>
    <x v="26"/>
    <x v="64"/>
  </r>
  <r>
    <s v="040900000012001"/>
    <s v="TABİİ BAL - ÇAM-SÜZME =&lt; 1 KG. AMBALAJDA"/>
    <x v="39"/>
    <n v="12096"/>
    <n v="36393.440000000002"/>
    <n v="15047.04"/>
    <n v="49690.41"/>
    <x v="4"/>
    <x v="7"/>
    <x v="26"/>
    <x v="64"/>
  </r>
  <r>
    <s v="040900000012004"/>
    <s v="TABİİ BAL - DİĞERLERİ-SÜZME  &gt; 1 KG. =&lt; 5 KG. AMBALAJDA"/>
    <x v="44"/>
    <n v="0"/>
    <n v="0"/>
    <n v="42480"/>
    <n v="69988.039999999994"/>
    <x v="4"/>
    <x v="7"/>
    <x v="26"/>
    <x v="65"/>
  </r>
  <r>
    <s v="040900000012004"/>
    <s v="TABİİ BAL - DİĞERLERİ-SÜZME  &gt; 1 KG. =&lt; 5 KG. AMBALAJDA"/>
    <x v="7"/>
    <n v="98000"/>
    <n v="162940"/>
    <n v="0"/>
    <n v="0"/>
    <x v="4"/>
    <x v="7"/>
    <x v="26"/>
    <x v="65"/>
  </r>
  <r>
    <s v="040900000012004"/>
    <s v="TABİİ BAL - DİĞERLERİ-SÜZME  &gt; 1 KG. =&lt; 5 KG. AMBALAJDA"/>
    <x v="5"/>
    <n v="0"/>
    <n v="0"/>
    <n v="21240"/>
    <n v="40996.050000000003"/>
    <x v="4"/>
    <x v="7"/>
    <x v="26"/>
    <x v="65"/>
  </r>
  <r>
    <s v="040900000012004"/>
    <s v="TABİİ BAL - DİĞERLERİ-SÜZME  &gt; 1 KG. =&lt; 5 KG. AMBALAJDA"/>
    <x v="29"/>
    <n v="0"/>
    <n v="0"/>
    <n v="63720"/>
    <n v="127672.25"/>
    <x v="4"/>
    <x v="7"/>
    <x v="26"/>
    <x v="65"/>
  </r>
  <r>
    <s v="050400001019"/>
    <s v="DİĞER ŞİRDENLER-TAZE.SOĞUT.DOND.SALAMURA.KURUT. TÜTSÜLEN..TUZLANMIŞ"/>
    <x v="20"/>
    <n v="29383.84"/>
    <n v="96005.06"/>
    <n v="0"/>
    <n v="0"/>
    <x v="4"/>
    <x v="8"/>
    <x v="27"/>
    <x v="66"/>
  </r>
  <r>
    <s v="050400009010"/>
    <s v="HAYVAN BAĞIRSAKLARI"/>
    <x v="29"/>
    <n v="3310"/>
    <n v="70622.720000000001"/>
    <n v="2900"/>
    <n v="58145.01"/>
    <x v="4"/>
    <x v="8"/>
    <x v="27"/>
    <x v="66"/>
  </r>
  <r>
    <s v="050400009010"/>
    <s v="HAYVAN BAĞIRSAKLARI"/>
    <x v="23"/>
    <n v="6835"/>
    <n v="226224.07"/>
    <n v="16960"/>
    <n v="563895.1"/>
    <x v="4"/>
    <x v="8"/>
    <x v="27"/>
    <x v="66"/>
  </r>
  <r>
    <s v="050400009010"/>
    <s v="HAYVAN BAĞIRSAKLARI"/>
    <x v="96"/>
    <n v="56348"/>
    <n v="458090"/>
    <n v="0"/>
    <n v="0"/>
    <x v="4"/>
    <x v="8"/>
    <x v="27"/>
    <x v="66"/>
  </r>
  <r>
    <s v="050400009010"/>
    <s v="HAYVAN BAĞIRSAKLARI"/>
    <x v="44"/>
    <n v="400"/>
    <n v="15536.93"/>
    <n v="0"/>
    <n v="0"/>
    <x v="4"/>
    <x v="8"/>
    <x v="27"/>
    <x v="66"/>
  </r>
  <r>
    <s v="050400009010"/>
    <s v="HAYVAN BAĞIRSAKLARI"/>
    <x v="25"/>
    <n v="6925"/>
    <n v="213659.61"/>
    <n v="0"/>
    <n v="0"/>
    <x v="4"/>
    <x v="8"/>
    <x v="27"/>
    <x v="66"/>
  </r>
  <r>
    <s v="050400009010"/>
    <s v="HAYVAN BAĞIRSAKLARI"/>
    <x v="30"/>
    <n v="0"/>
    <n v="0"/>
    <n v="496"/>
    <n v="4962.4399999999996"/>
    <x v="4"/>
    <x v="8"/>
    <x v="27"/>
    <x v="66"/>
  </r>
  <r>
    <s v="050400009090"/>
    <s v="DİĞER HAYVAN MESANELERİ. MİDELERİ-.TAZE.SOĞUK. KURU.TUZLANMIŞ.DONMUŞ. KURUTULMUŞ. TÜTSÜLENMİŞ"/>
    <x v="88"/>
    <n v="0"/>
    <n v="0"/>
    <n v="112000"/>
    <n v="136220"/>
    <x v="4"/>
    <x v="8"/>
    <x v="27"/>
    <x v="66"/>
  </r>
  <r>
    <s v="050400009090"/>
    <s v="DİĞER HAYVAN MESANELERİ. MİDELERİ-.TAZE.SOĞUK. KURU.TUZLANMIŞ.DONMUŞ. KURUTULMUŞ. TÜTSÜLENMİŞ"/>
    <x v="20"/>
    <n v="0"/>
    <n v="0"/>
    <n v="11300"/>
    <n v="36150"/>
    <x v="4"/>
    <x v="8"/>
    <x v="27"/>
    <x v="66"/>
  </r>
  <r>
    <s v="050400009090"/>
    <s v="DİĞER HAYVAN MESANELERİ. MİDELERİ-.TAZE.SOĞUK. KURU.TUZLANMIŞ.DONMUŞ. KURUTULMUŞ. TÜTSÜLENMİŞ"/>
    <x v="82"/>
    <n v="0"/>
    <n v="0"/>
    <n v="28000"/>
    <n v="33600"/>
    <x v="4"/>
    <x v="8"/>
    <x v="27"/>
    <x v="66"/>
  </r>
  <r>
    <s v="050400009090"/>
    <s v="DİĞER HAYVAN MESANELERİ. MİDELERİ-.TAZE.SOĞUK. KURU.TUZLANMIŞ.DONMUŞ. KURUTULMUŞ. TÜTSÜLENMİŞ"/>
    <x v="74"/>
    <n v="0"/>
    <n v="0"/>
    <n v="140000"/>
    <n v="161700"/>
    <x v="4"/>
    <x v="8"/>
    <x v="27"/>
    <x v="66"/>
  </r>
  <r>
    <s v="050800900000"/>
    <s v="DİĞER MERCAN VE BENZERİ MADDELER-İŞLENMEMİŞ VEYA BASİT ŞEKİLDE HAZIRLANMIŞ;BAŞKA İŞLEM GÖRMEMİŞ"/>
    <x v="6"/>
    <n v="9720"/>
    <n v="82050.77"/>
    <n v="0"/>
    <n v="0"/>
    <x v="4"/>
    <x v="8"/>
    <x v="27"/>
    <x v="66"/>
  </r>
  <r>
    <s v="050800900000"/>
    <s v="DİĞER MERCAN VE BENZERİ MADDELER-İŞLENMEMİŞ VEYA BASİT ŞEKİLDE HAZIRLANMIŞ;BAŞKA İŞLEM GÖRMEMİŞ"/>
    <x v="22"/>
    <n v="0"/>
    <n v="0"/>
    <n v="4489"/>
    <n v="51902.81"/>
    <x v="4"/>
    <x v="8"/>
    <x v="27"/>
    <x v="66"/>
  </r>
  <r>
    <s v="051191900011"/>
    <s v="ALABALIK YUMURTASI"/>
    <x v="48"/>
    <n v="45"/>
    <n v="556"/>
    <n v="0"/>
    <n v="0"/>
    <x v="4"/>
    <x v="8"/>
    <x v="27"/>
    <x v="66"/>
  </r>
  <r>
    <s v="051191900019"/>
    <s v="DİĞERLERİ"/>
    <x v="7"/>
    <n v="36777"/>
    <n v="21879.88"/>
    <n v="0"/>
    <n v="0"/>
    <x v="4"/>
    <x v="8"/>
    <x v="27"/>
    <x v="66"/>
  </r>
  <r>
    <s v="051199100000"/>
    <s v="VETERLER VE SİNİRLER-DABAKLANMAMIŞ DERİLERİN KIRPINTI VE BENZERİ DÖKÜNTÜLERİ -DİĞERLERİ"/>
    <x v="49"/>
    <n v="171820"/>
    <n v="57750"/>
    <n v="46360"/>
    <n v="16600"/>
    <x v="4"/>
    <x v="8"/>
    <x v="27"/>
    <x v="66"/>
  </r>
  <r>
    <s v="051199100000"/>
    <s v="VETERLER VE SİNİRLER-DABAKLANMAMIŞ DERİLERİN KIRPINTI VE BENZERİ DÖKÜNTÜLERİ -DİĞERLERİ"/>
    <x v="50"/>
    <n v="50030"/>
    <n v="17560"/>
    <n v="26100"/>
    <n v="8850"/>
    <x v="4"/>
    <x v="8"/>
    <x v="27"/>
    <x v="66"/>
  </r>
  <r>
    <s v="051199100000"/>
    <s v="VETERLER VE SİNİRLER-DABAKLANMAMIŞ DERİLERİN KIRPINTI VE BENZERİ DÖKÜNTÜLERİ -DİĞERLERİ"/>
    <x v="52"/>
    <n v="75450"/>
    <n v="27180"/>
    <n v="105850"/>
    <n v="39632.5"/>
    <x v="4"/>
    <x v="8"/>
    <x v="27"/>
    <x v="66"/>
  </r>
  <r>
    <s v="051199859018"/>
    <s v="DİĞERLERİ"/>
    <x v="69"/>
    <n v="11165"/>
    <n v="95569.44"/>
    <n v="9985"/>
    <n v="66214.429999999993"/>
    <x v="4"/>
    <x v="8"/>
    <x v="27"/>
    <x v="66"/>
  </r>
  <r>
    <s v="051199859018"/>
    <s v="DİĞERLERİ"/>
    <x v="68"/>
    <n v="11049"/>
    <n v="63271.13"/>
    <n v="9830"/>
    <n v="52576.15"/>
    <x v="4"/>
    <x v="8"/>
    <x v="27"/>
    <x v="66"/>
  </r>
  <r>
    <s v="051199859018"/>
    <s v="DİĞERLERİ"/>
    <x v="51"/>
    <n v="38304"/>
    <n v="324173.65000000002"/>
    <n v="24848"/>
    <n v="241442.18"/>
    <x v="4"/>
    <x v="8"/>
    <x v="27"/>
    <x v="66"/>
  </r>
  <r>
    <s v="051199859018"/>
    <s v="DİĞERLERİ"/>
    <x v="52"/>
    <n v="0"/>
    <n v="0"/>
    <n v="180300"/>
    <n v="90788"/>
    <x v="4"/>
    <x v="8"/>
    <x v="27"/>
    <x v="66"/>
  </r>
  <r>
    <s v="051199859018"/>
    <s v="DİĞERLERİ"/>
    <x v="7"/>
    <n v="13415"/>
    <n v="276909.46000000002"/>
    <n v="6851"/>
    <n v="30000"/>
    <x v="4"/>
    <x v="8"/>
    <x v="27"/>
    <x v="66"/>
  </r>
  <r>
    <s v="051199859018"/>
    <s v="DİĞERLERİ"/>
    <x v="25"/>
    <n v="0"/>
    <n v="0"/>
    <n v="12094"/>
    <n v="91225.32"/>
    <x v="4"/>
    <x v="8"/>
    <x v="27"/>
    <x v="66"/>
  </r>
  <r>
    <s v="051199859018"/>
    <s v="DİĞERLERİ"/>
    <x v="23"/>
    <n v="14732"/>
    <n v="92211.21"/>
    <n v="18684"/>
    <n v="133381.73000000001"/>
    <x v="4"/>
    <x v="8"/>
    <x v="27"/>
    <x v="66"/>
  </r>
  <r>
    <s v="051199859018"/>
    <s v="DİĞERLERİ"/>
    <x v="70"/>
    <n v="0"/>
    <n v="0"/>
    <n v="447"/>
    <n v="6450"/>
    <x v="4"/>
    <x v="8"/>
    <x v="27"/>
    <x v="66"/>
  </r>
  <r>
    <s v="051199859018"/>
    <s v="DİĞERLERİ"/>
    <x v="93"/>
    <n v="0"/>
    <n v="0"/>
    <n v="2159"/>
    <n v="33608.550000000003"/>
    <x v="4"/>
    <x v="8"/>
    <x v="27"/>
    <x v="66"/>
  </r>
  <r>
    <s v="051199859018"/>
    <s v="DİĞERLERİ"/>
    <x v="71"/>
    <n v="1048"/>
    <n v="42388"/>
    <n v="0"/>
    <n v="0"/>
    <x v="4"/>
    <x v="8"/>
    <x v="27"/>
    <x v="66"/>
  </r>
  <r>
    <s v="051199859018"/>
    <s v="DİĞERLERİ"/>
    <x v="45"/>
    <n v="14079"/>
    <n v="57566.51"/>
    <n v="13454"/>
    <n v="80583.539999999994"/>
    <x v="4"/>
    <x v="8"/>
    <x v="27"/>
    <x v="66"/>
  </r>
  <r>
    <s v="051199859018"/>
    <s v="DİĞERLERİ"/>
    <x v="88"/>
    <n v="0"/>
    <n v="0"/>
    <n v="51300"/>
    <n v="17122"/>
    <x v="4"/>
    <x v="8"/>
    <x v="27"/>
    <x v="66"/>
  </r>
  <r>
    <s v="150210900000"/>
    <s v="DİĞERLERİ, SIĞIR, KOYUN, KEÇİ YAĞININ DİĞERLERİ, SIVI"/>
    <x v="25"/>
    <n v="0"/>
    <n v="0"/>
    <n v="107880"/>
    <n v="79291.8"/>
    <x v="4"/>
    <x v="8"/>
    <x v="27"/>
    <x v="66"/>
  </r>
  <r>
    <s v="150290900011"/>
    <s v="SIĞIR YAĞLARI"/>
    <x v="1"/>
    <n v="1532"/>
    <n v="1670.75"/>
    <n v="0"/>
    <n v="0"/>
    <x v="4"/>
    <x v="8"/>
    <x v="27"/>
    <x v="66"/>
  </r>
  <r>
    <s v="150290900012"/>
    <s v=" KOYUN VE KEÇİ YAĞLARI"/>
    <x v="1"/>
    <n v="36985"/>
    <n v="31672.91"/>
    <n v="59995"/>
    <n v="46641.3"/>
    <x v="4"/>
    <x v="8"/>
    <x v="27"/>
    <x v="66"/>
  </r>
  <r>
    <s v="160100910011"/>
    <s v="SOSİSLER-PİŞİRİLMEMİŞ. HAVA ALMAYAN KAPLARDA OLANLAR"/>
    <x v="63"/>
    <n v="480"/>
    <n v="653.09"/>
    <n v="0"/>
    <n v="0"/>
    <x v="4"/>
    <x v="1"/>
    <x v="28"/>
    <x v="67"/>
  </r>
  <r>
    <s v="160100990021"/>
    <s v="SOSİS BENZERİ DİĞER ÜRÜNLER. HAVA ALMAYAN KAPLARDA"/>
    <x v="0"/>
    <n v="0"/>
    <n v="0"/>
    <n v="34148.639999999999"/>
    <n v="29697.68"/>
    <x v="4"/>
    <x v="1"/>
    <x v="28"/>
    <x v="67"/>
  </r>
  <r>
    <s v="160100990021"/>
    <s v="SOSİS BENZERİ DİĞER ÜRÜNLER. HAVA ALMAYAN KAPLARDA"/>
    <x v="30"/>
    <n v="522.5"/>
    <n v="5294.9"/>
    <n v="1159.25"/>
    <n v="13079.59"/>
    <x v="4"/>
    <x v="1"/>
    <x v="28"/>
    <x v="67"/>
  </r>
  <r>
    <s v="160100990021"/>
    <s v="SOSİS BENZERİ DİĞER ÜRÜNLER. HAVA ALMAYAN KAPLARDA"/>
    <x v="18"/>
    <n v="651"/>
    <n v="13049.86"/>
    <n v="0"/>
    <n v="0"/>
    <x v="4"/>
    <x v="1"/>
    <x v="28"/>
    <x v="67"/>
  </r>
  <r>
    <s v="160100990021"/>
    <s v="SOSİS BENZERİ DİĞER ÜRÜNLER. HAVA ALMAYAN KAPLARDA"/>
    <x v="1"/>
    <n v="75.28"/>
    <n v="122.45"/>
    <n v="50"/>
    <n v="61.75"/>
    <x v="4"/>
    <x v="1"/>
    <x v="28"/>
    <x v="67"/>
  </r>
  <r>
    <s v="160100990021"/>
    <s v="SOSİS BENZERİ DİĞER ÜRÜNLER. HAVA ALMAYAN KAPLARDA"/>
    <x v="41"/>
    <n v="0"/>
    <n v="0"/>
    <n v="120161.04"/>
    <n v="129756.95"/>
    <x v="4"/>
    <x v="1"/>
    <x v="28"/>
    <x v="67"/>
  </r>
  <r>
    <s v="160100990028"/>
    <s v="SOSİS BENZERİ DİĞER ÜRÜNLER. HAVA ALMAYAN KAPLAR DIŞINDAKİLER"/>
    <x v="2"/>
    <n v="85"/>
    <n v="827.4"/>
    <n v="874"/>
    <n v="26.64"/>
    <x v="4"/>
    <x v="1"/>
    <x v="28"/>
    <x v="67"/>
  </r>
  <r>
    <s v="160100990028"/>
    <s v="SOSİS BENZERİ DİĞER ÜRÜNLER. HAVA ALMAYAN KAPLAR DIŞINDAKİLER"/>
    <x v="0"/>
    <n v="42013.8"/>
    <n v="33611.040000000001"/>
    <n v="45679.68"/>
    <n v="46364.88"/>
    <x v="4"/>
    <x v="1"/>
    <x v="28"/>
    <x v="67"/>
  </r>
  <r>
    <s v="160231110011"/>
    <s v="HİNDİ ETİNDEN MÜST.-SADECE PİŞMEMİŞ HİNDİ ETİ İÇEREN.ET =&gt; %57.HAVASIZ KAPLARDA"/>
    <x v="1"/>
    <n v="139.4"/>
    <n v="396.07"/>
    <n v="180"/>
    <n v="1569.29"/>
    <x v="4"/>
    <x v="2"/>
    <x v="29"/>
    <x v="68"/>
  </r>
  <r>
    <s v="160231110019"/>
    <s v="HİNDİ ETİNDEN MÜST.-SADECE PİŞMEMİŞ HİNDİ ETİ İÇEREN.ET =&gt; %57.DİĞER HALLERDE"/>
    <x v="18"/>
    <n v="462.54"/>
    <n v="1842.95"/>
    <n v="0"/>
    <n v="0"/>
    <x v="4"/>
    <x v="2"/>
    <x v="29"/>
    <x v="68"/>
  </r>
  <r>
    <s v="160232110011"/>
    <s v="HAZIR ET.SAKATAT.KAN-HOROZ/TAVUKTAN. PİŞİRİLMEMİŞ;ET.SAKATAT =&gt;%57.HAVASIZ KAP.DA"/>
    <x v="1"/>
    <n v="2574.5"/>
    <n v="4816.1400000000003"/>
    <n v="957"/>
    <n v="5198.6099999999997"/>
    <x v="4"/>
    <x v="2"/>
    <x v="30"/>
    <x v="69"/>
  </r>
  <r>
    <s v="160232190011"/>
    <s v="HAZIR/KONSERVE ET.SAKATAT.KAN-HOROZ/TAVUKTAN. DİĞER;ET.SAKATAT=&gt;%57.HAVASIZ KAPDA"/>
    <x v="60"/>
    <n v="17469.12"/>
    <n v="19089.75"/>
    <n v="17674.560000000001"/>
    <n v="21759.09"/>
    <x v="4"/>
    <x v="2"/>
    <x v="30"/>
    <x v="69"/>
  </r>
  <r>
    <s v="160232190011"/>
    <s v="HAZIR/KONSERVE ET.SAKATAT.KAN-HOROZ/TAVUKTAN. DİĞER;ET.SAKATAT=&gt;%57.HAVASIZ KAPDA"/>
    <x v="57"/>
    <n v="0"/>
    <n v="0"/>
    <n v="54230.400000000001"/>
    <n v="65189.46"/>
    <x v="4"/>
    <x v="2"/>
    <x v="30"/>
    <x v="69"/>
  </r>
  <r>
    <s v="160232190011"/>
    <s v="HAZIR/KONSERVE ET.SAKATAT.KAN-HOROZ/TAVUKTAN. DİĞER;ET.SAKATAT=&gt;%57.HAVASIZ KAPDA"/>
    <x v="56"/>
    <n v="19690.080000000002"/>
    <n v="32032"/>
    <n v="18931.2"/>
    <n v="32476.91"/>
    <x v="4"/>
    <x v="2"/>
    <x v="30"/>
    <x v="69"/>
  </r>
  <r>
    <s v="160232190011"/>
    <s v="HAZIR/KONSERVE ET.SAKATAT.KAN-HOROZ/TAVUKTAN. DİĞER;ET.SAKATAT=&gt;%57.HAVASIZ KAPDA"/>
    <x v="0"/>
    <n v="19167.84"/>
    <n v="18626.240000000002"/>
    <n v="843983.16"/>
    <n v="580520.43999999994"/>
    <x v="4"/>
    <x v="2"/>
    <x v="30"/>
    <x v="69"/>
  </r>
  <r>
    <s v="160232190011"/>
    <s v="HAZIR/KONSERVE ET.SAKATAT.KAN-HOROZ/TAVUKTAN. DİĞER;ET.SAKATAT=&gt;%57.HAVASIZ KAPDA"/>
    <x v="3"/>
    <n v="8288.64"/>
    <n v="5095.5"/>
    <n v="0"/>
    <n v="0"/>
    <x v="4"/>
    <x v="2"/>
    <x v="30"/>
    <x v="69"/>
  </r>
  <r>
    <s v="160232190011"/>
    <s v="HAZIR/KONSERVE ET.SAKATAT.KAN-HOROZ/TAVUKTAN. DİĞER;ET.SAKATAT=&gt;%57.HAVASIZ KAPDA"/>
    <x v="61"/>
    <n v="10870.2"/>
    <n v="4392"/>
    <n v="0"/>
    <n v="0"/>
    <x v="4"/>
    <x v="2"/>
    <x v="30"/>
    <x v="69"/>
  </r>
  <r>
    <s v="160232190011"/>
    <s v="HAZIR/KONSERVE ET.SAKATAT.KAN-HOROZ/TAVUKTAN. DİĞER;ET.SAKATAT=&gt;%57.HAVASIZ KAPDA"/>
    <x v="31"/>
    <n v="152755.20000000001"/>
    <n v="320785.91999999998"/>
    <n v="0"/>
    <n v="0"/>
    <x v="4"/>
    <x v="2"/>
    <x v="30"/>
    <x v="69"/>
  </r>
  <r>
    <s v="160232190011"/>
    <s v="HAZIR/KONSERVE ET.SAKATAT.KAN-HOROZ/TAVUKTAN. DİĞER;ET.SAKATAT=&gt;%57.HAVASIZ KAPDA"/>
    <x v="64"/>
    <n v="11016"/>
    <n v="20083.95"/>
    <n v="0"/>
    <n v="0"/>
    <x v="4"/>
    <x v="2"/>
    <x v="30"/>
    <x v="69"/>
  </r>
  <r>
    <s v="160232190011"/>
    <s v="HAZIR/KONSERVE ET.SAKATAT.KAN-HOROZ/TAVUKTAN. DİĞER;ET.SAKATAT=&gt;%57.HAVASIZ KAPDA"/>
    <x v="9"/>
    <n v="0"/>
    <n v="0"/>
    <n v="69524.88"/>
    <n v="46842.75"/>
    <x v="4"/>
    <x v="2"/>
    <x v="30"/>
    <x v="69"/>
  </r>
  <r>
    <s v="160232190011"/>
    <s v="HAZIR/KONSERVE ET.SAKATAT.KAN-HOROZ/TAVUKTAN. DİĞER;ET.SAKATAT=&gt;%57.HAVASIZ KAPDA"/>
    <x v="1"/>
    <n v="707751.49"/>
    <n v="440200.39"/>
    <n v="72193"/>
    <n v="48354.27"/>
    <x v="4"/>
    <x v="2"/>
    <x v="30"/>
    <x v="69"/>
  </r>
  <r>
    <s v="160232190011"/>
    <s v="HAZIR/KONSERVE ET.SAKATAT.KAN-HOROZ/TAVUKTAN. DİĞER;ET.SAKATAT=&gt;%57.HAVASIZ KAPDA"/>
    <x v="58"/>
    <n v="545047.19999999995"/>
    <n v="497299.56"/>
    <n v="0"/>
    <n v="0"/>
    <x v="4"/>
    <x v="2"/>
    <x v="30"/>
    <x v="69"/>
  </r>
  <r>
    <s v="160232190011"/>
    <s v="HAZIR/KONSERVE ET.SAKATAT.KAN-HOROZ/TAVUKTAN. DİĞER;ET.SAKATAT=&gt;%57.HAVASIZ KAPDA"/>
    <x v="10"/>
    <n v="0"/>
    <n v="0"/>
    <n v="8067.8"/>
    <n v="10719.24"/>
    <x v="4"/>
    <x v="2"/>
    <x v="30"/>
    <x v="69"/>
  </r>
  <r>
    <s v="160232190011"/>
    <s v="HAZIR/KONSERVE ET.SAKATAT.KAN-HOROZ/TAVUKTAN. DİĞER;ET.SAKATAT=&gt;%57.HAVASIZ KAPDA"/>
    <x v="2"/>
    <n v="17236.8"/>
    <n v="13965"/>
    <n v="23520"/>
    <n v="29870.67"/>
    <x v="4"/>
    <x v="2"/>
    <x v="30"/>
    <x v="69"/>
  </r>
  <r>
    <s v="160232190019"/>
    <s v="AĞIRLIK İTİBARİYLE % 25 VEYA DAHA FAZLA FAKAT % 57 DEN AZ KÜMES HAY.ETİ VEYA SAKATATINI İÇERENLER"/>
    <x v="1"/>
    <n v="388.46"/>
    <n v="686.41"/>
    <n v="0"/>
    <n v="0"/>
    <x v="4"/>
    <x v="2"/>
    <x v="30"/>
    <x v="69"/>
  </r>
  <r>
    <s v="160232190019"/>
    <s v="AĞIRLIK İTİBARİYLE % 25 VEYA DAHA FAZLA FAKAT % 57 DEN AZ KÜMES HAY.ETİ VEYA SAKATATINI İÇERENLER"/>
    <x v="0"/>
    <n v="0"/>
    <n v="0"/>
    <n v="15000"/>
    <n v="63825"/>
    <x v="4"/>
    <x v="2"/>
    <x v="30"/>
    <x v="69"/>
  </r>
  <r>
    <s v="160232190019"/>
    <s v="AĞIRLIK İTİBARİYLE % 25 VEYA DAHA FAZLA FAKAT % 57 DEN AZ KÜMES HAY.ETİ VEYA SAKATATINI İÇERENLER"/>
    <x v="56"/>
    <n v="16900"/>
    <n v="6855.74"/>
    <n v="0"/>
    <n v="0"/>
    <x v="4"/>
    <x v="2"/>
    <x v="30"/>
    <x v="69"/>
  </r>
  <r>
    <s v="160232300011"/>
    <s v="HAZIR/KONSERVE ET.SAKATAT.KAN-HOROZ/TAVUKTAN.%25 =&lt; ET.SAKATAT&lt;%57.HAVASIZ KAPDA"/>
    <x v="99"/>
    <n v="0"/>
    <n v="0"/>
    <n v="4592.16"/>
    <n v="12439.56"/>
    <x v="4"/>
    <x v="2"/>
    <x v="30"/>
    <x v="69"/>
  </r>
  <r>
    <s v="160232300011"/>
    <s v="HAZIR/KONSERVE ET.SAKATAT.KAN-HOROZ/TAVUKTAN.%25 =&lt; ET.SAKATAT&lt;%57.HAVASIZ KAPDA"/>
    <x v="64"/>
    <n v="7716.48"/>
    <n v="18087.41"/>
    <n v="0"/>
    <n v="0"/>
    <x v="4"/>
    <x v="2"/>
    <x v="30"/>
    <x v="69"/>
  </r>
  <r>
    <s v="160232300011"/>
    <s v="HAZIR/KONSERVE ET.SAKATAT.KAN-HOROZ/TAVUKTAN.%25 =&lt; ET.SAKATAT&lt;%57.HAVASIZ KAPDA"/>
    <x v="56"/>
    <n v="0"/>
    <n v="0"/>
    <n v="1339"/>
    <n v="2293.9899999999998"/>
    <x v="4"/>
    <x v="2"/>
    <x v="30"/>
    <x v="69"/>
  </r>
  <r>
    <s v="160232300011"/>
    <s v="HAZIR/KONSERVE ET.SAKATAT.KAN-HOROZ/TAVUKTAN.%25 =&lt; ET.SAKATAT&lt;%57.HAVASIZ KAPDA"/>
    <x v="63"/>
    <n v="63631.48"/>
    <n v="80683.09"/>
    <n v="140901"/>
    <n v="208160"/>
    <x v="4"/>
    <x v="2"/>
    <x v="30"/>
    <x v="69"/>
  </r>
  <r>
    <s v="160232300011"/>
    <s v="HAZIR/KONSERVE ET.SAKATAT.KAN-HOROZ/TAVUKTAN.%25 =&lt; ET.SAKATAT&lt;%57.HAVASIZ KAPDA"/>
    <x v="60"/>
    <n v="11159"/>
    <n v="16557.34"/>
    <n v="0"/>
    <n v="0"/>
    <x v="4"/>
    <x v="2"/>
    <x v="30"/>
    <x v="69"/>
  </r>
  <r>
    <s v="160232300011"/>
    <s v="HAZIR/KONSERVE ET.SAKATAT.KAN-HOROZ/TAVUKTAN.%25 =&lt; ET.SAKATAT&lt;%57.HAVASIZ KAPDA"/>
    <x v="88"/>
    <n v="0"/>
    <n v="0"/>
    <n v="14032.2"/>
    <n v="33354.01"/>
    <x v="4"/>
    <x v="2"/>
    <x v="30"/>
    <x v="69"/>
  </r>
  <r>
    <s v="160232300011"/>
    <s v="HAZIR/KONSERVE ET.SAKATAT.KAN-HOROZ/TAVUKTAN.%25 =&lt; ET.SAKATAT&lt;%57.HAVASIZ KAPDA"/>
    <x v="0"/>
    <n v="20563.2"/>
    <n v="39057.99"/>
    <n v="0"/>
    <n v="0"/>
    <x v="4"/>
    <x v="2"/>
    <x v="30"/>
    <x v="69"/>
  </r>
  <r>
    <s v="160232300011"/>
    <s v="HAZIR/KONSERVE ET.SAKATAT.KAN-HOROZ/TAVUKTAN.%25 =&lt; ET.SAKATAT&lt;%57.HAVASIZ KAPDA"/>
    <x v="58"/>
    <n v="801817.92"/>
    <n v="936855.23"/>
    <n v="0"/>
    <n v="0"/>
    <x v="4"/>
    <x v="2"/>
    <x v="30"/>
    <x v="69"/>
  </r>
  <r>
    <s v="160232300011"/>
    <s v="HAZIR/KONSERVE ET.SAKATAT.KAN-HOROZ/TAVUKTAN.%25 =&lt; ET.SAKATAT&lt;%57.HAVASIZ KAPDA"/>
    <x v="41"/>
    <n v="17313.400000000001"/>
    <n v="38688.39"/>
    <n v="75526.16"/>
    <n v="112226.99"/>
    <x v="4"/>
    <x v="2"/>
    <x v="30"/>
    <x v="69"/>
  </r>
  <r>
    <s v="160232300011"/>
    <s v="HAZIR/KONSERVE ET.SAKATAT.KAN-HOROZ/TAVUKTAN.%25 =&lt; ET.SAKATAT&lt;%57.HAVASIZ KAPDA"/>
    <x v="61"/>
    <n v="17280"/>
    <n v="20244.8"/>
    <n v="162217.60000000001"/>
    <n v="352842.23999999999"/>
    <x v="4"/>
    <x v="2"/>
    <x v="30"/>
    <x v="69"/>
  </r>
  <r>
    <s v="160232900011"/>
    <s v="HAZIR/KONSERVE ET.SAKATAT.KAN-HOROZ/TAVUKTAN.ET. SAKATAT&lt;%25.HAVASIZ KAPLARDA"/>
    <x v="61"/>
    <n v="135931.35999999999"/>
    <n v="269362.09999999998"/>
    <n v="86946.36"/>
    <n v="156230.29999999999"/>
    <x v="4"/>
    <x v="2"/>
    <x v="30"/>
    <x v="69"/>
  </r>
  <r>
    <s v="160232900011"/>
    <s v="HAZIR/KONSERVE ET.SAKATAT.KAN-HOROZ/TAVUKTAN.ET. SAKATAT&lt;%25.HAVASIZ KAPLARDA"/>
    <x v="88"/>
    <n v="0"/>
    <n v="0"/>
    <n v="4258.8"/>
    <n v="8119.99"/>
    <x v="4"/>
    <x v="2"/>
    <x v="30"/>
    <x v="69"/>
  </r>
  <r>
    <s v="160232900011"/>
    <s v="HAZIR/KONSERVE ET.SAKATAT.KAN-HOROZ/TAVUKTAN.ET. SAKATAT&lt;%25.HAVASIZ KAPLARDA"/>
    <x v="60"/>
    <n v="6877"/>
    <n v="16132.66"/>
    <n v="0"/>
    <n v="0"/>
    <x v="4"/>
    <x v="2"/>
    <x v="30"/>
    <x v="69"/>
  </r>
  <r>
    <s v="160232900011"/>
    <s v="HAZIR/KONSERVE ET.SAKATAT.KAN-HOROZ/TAVUKTAN.ET. SAKATAT&lt;%25.HAVASIZ KAPLARDA"/>
    <x v="99"/>
    <n v="0"/>
    <n v="0"/>
    <n v="13661.76"/>
    <n v="31628.9"/>
    <x v="4"/>
    <x v="2"/>
    <x v="30"/>
    <x v="69"/>
  </r>
  <r>
    <s v="160232900011"/>
    <s v="HAZIR/KONSERVE ET.SAKATAT.KAN-HOROZ/TAVUKTAN.ET. SAKATAT&lt;%25.HAVASIZ KAPLARDA"/>
    <x v="10"/>
    <n v="0"/>
    <n v="0"/>
    <n v="17537.759999999998"/>
    <n v="19230"/>
    <x v="4"/>
    <x v="2"/>
    <x v="30"/>
    <x v="69"/>
  </r>
  <r>
    <s v="160232900011"/>
    <s v="HAZIR/KONSERVE ET.SAKATAT.KAN-HOROZ/TAVUKTAN.ET. SAKATAT&lt;%25.HAVASIZ KAPLARDA"/>
    <x v="41"/>
    <n v="98693.64"/>
    <n v="183645.22"/>
    <n v="0"/>
    <n v="0"/>
    <x v="4"/>
    <x v="2"/>
    <x v="30"/>
    <x v="69"/>
  </r>
  <r>
    <s v="160232900011"/>
    <s v="HAZIR/KONSERVE ET.SAKATAT.KAN-HOROZ/TAVUKTAN.ET. SAKATAT&lt;%25.HAVASIZ KAPLARDA"/>
    <x v="63"/>
    <n v="87622.1"/>
    <n v="154867.79"/>
    <n v="0"/>
    <n v="0"/>
    <x v="4"/>
    <x v="2"/>
    <x v="30"/>
    <x v="69"/>
  </r>
  <r>
    <s v="160232900011"/>
    <s v="HAZIR/KONSERVE ET.SAKATAT.KAN-HOROZ/TAVUKTAN.ET. SAKATAT&lt;%25.HAVASIZ KAPLARDA"/>
    <x v="56"/>
    <n v="0"/>
    <n v="0"/>
    <n v="40838"/>
    <n v="78347.009999999995"/>
    <x v="4"/>
    <x v="2"/>
    <x v="30"/>
    <x v="69"/>
  </r>
  <r>
    <s v="160232900011"/>
    <s v="HAZIR/KONSERVE ET.SAKATAT.KAN-HOROZ/TAVUKTAN.ET. SAKATAT&lt;%25.HAVASIZ KAPLARDA"/>
    <x v="74"/>
    <n v="0"/>
    <n v="0"/>
    <n v="21177"/>
    <n v="38014.67"/>
    <x v="4"/>
    <x v="2"/>
    <x v="30"/>
    <x v="69"/>
  </r>
  <r>
    <s v="160250100011"/>
    <s v="HAZIR/KONSERVE ET.SAKATAT.KAN-SIĞIRDAN.HAVA ALMAYAN KAPLARDA OLANLAR"/>
    <x v="1"/>
    <n v="301"/>
    <n v="1585.07"/>
    <n v="60"/>
    <n v="1144.57"/>
    <x v="4"/>
    <x v="8"/>
    <x v="31"/>
    <x v="70"/>
  </r>
  <r>
    <s v="160250100011"/>
    <s v="HAZIR/KONSERVE ET.SAKATAT.KAN-SIĞIRDAN.HAVA ALMAYAN KAPLARDA OLANLAR"/>
    <x v="41"/>
    <n v="0"/>
    <n v="0"/>
    <n v="12140.16"/>
    <n v="9977"/>
    <x v="4"/>
    <x v="8"/>
    <x v="31"/>
    <x v="70"/>
  </r>
  <r>
    <s v="160250100011"/>
    <s v="HAZIR/KONSERVE ET.SAKATAT.KAN-SIĞIRDAN.HAVA ALMAYAN KAPLARDA OLANLAR"/>
    <x v="12"/>
    <n v="4447.25"/>
    <n v="20493.599999999999"/>
    <n v="0"/>
    <n v="0"/>
    <x v="4"/>
    <x v="8"/>
    <x v="31"/>
    <x v="70"/>
  </r>
  <r>
    <s v="160250100019"/>
    <s v="HAZIR/KONSERVE ET.SAKATAT.KAN-SIĞIRDAN. DİĞER HALLERDE"/>
    <x v="30"/>
    <n v="0"/>
    <n v="0"/>
    <n v="103.5"/>
    <n v="4337"/>
    <x v="4"/>
    <x v="8"/>
    <x v="31"/>
    <x v="70"/>
  </r>
  <r>
    <s v="160250950000"/>
    <s v="DİĞERLERİ"/>
    <x v="18"/>
    <n v="1862.65"/>
    <n v="15974.59"/>
    <n v="0"/>
    <n v="0"/>
    <x v="4"/>
    <x v="8"/>
    <x v="31"/>
    <x v="70"/>
  </r>
  <r>
    <s v="160412910000"/>
    <s v="RİNGA BALIKLARINDAN DİĞER HAZIR KONSERVE ÜRÜNLER-HAVA ALMAYAN KAPLARDA.KIYILMAMI"/>
    <x v="18"/>
    <n v="144"/>
    <n v="896.32"/>
    <n v="0"/>
    <n v="0"/>
    <x v="4"/>
    <x v="4"/>
    <x v="8"/>
    <x v="84"/>
  </r>
  <r>
    <s v="160414210000"/>
    <s v="BİTKİSEL YAĞLARLA HAZIRLANMIŞ VEYA KONSERVE EDİLMİŞ OLANLAR"/>
    <x v="12"/>
    <n v="889.84"/>
    <n v="4100.53"/>
    <n v="0"/>
    <n v="0"/>
    <x v="4"/>
    <x v="4"/>
    <x v="8"/>
    <x v="71"/>
  </r>
  <r>
    <s v="160414210000"/>
    <s v="BİTKİSEL YAĞLARLA HAZIRLANMIŞ VEYA KONSERVE EDİLMİŞ OLANLAR"/>
    <x v="82"/>
    <n v="1152"/>
    <n v="6010"/>
    <n v="0"/>
    <n v="0"/>
    <x v="4"/>
    <x v="4"/>
    <x v="8"/>
    <x v="71"/>
  </r>
  <r>
    <s v="160414210000"/>
    <s v="BİTKİSEL YAĞLARLA HAZIRLANMIŞ VEYA KONSERVE EDİLMİŞ OLANLAR"/>
    <x v="30"/>
    <n v="6138"/>
    <n v="28080"/>
    <n v="0"/>
    <n v="0"/>
    <x v="4"/>
    <x v="4"/>
    <x v="8"/>
    <x v="71"/>
  </r>
  <r>
    <s v="160414210000"/>
    <s v="BİTKİSEL YAĞLARLA HAZIRLANMIŞ VEYA KONSERVE EDİLMİŞ OLANLAR"/>
    <x v="1"/>
    <n v="0"/>
    <n v="0"/>
    <n v="380"/>
    <n v="3030.64"/>
    <x v="4"/>
    <x v="4"/>
    <x v="8"/>
    <x v="71"/>
  </r>
  <r>
    <s v="160414210000"/>
    <s v="BİTKİSEL YAĞLARLA HAZIRLANMIŞ VEYA KONSERVE EDİLMİŞ OLANLAR"/>
    <x v="53"/>
    <n v="780.06"/>
    <n v="4606.9799999999996"/>
    <n v="0"/>
    <n v="0"/>
    <x v="4"/>
    <x v="4"/>
    <x v="8"/>
    <x v="71"/>
  </r>
  <r>
    <s v="160414210000"/>
    <s v="BİTKİSEL YAĞLARLA HAZIRLANMIŞ VEYA KONSERVE EDİLMİŞ OLANLAR"/>
    <x v="31"/>
    <n v="91205.759999999995"/>
    <n v="525846.81000000006"/>
    <n v="0"/>
    <n v="0"/>
    <x v="4"/>
    <x v="4"/>
    <x v="8"/>
    <x v="71"/>
  </r>
  <r>
    <s v="160414210000"/>
    <s v="BİTKİSEL YAĞLARLA HAZIRLANMIŞ VEYA KONSERVE EDİLMİŞ OLANLAR"/>
    <x v="6"/>
    <n v="0"/>
    <n v="0"/>
    <n v="13824"/>
    <n v="71960"/>
    <x v="4"/>
    <x v="4"/>
    <x v="8"/>
    <x v="71"/>
  </r>
  <r>
    <s v="160414210000"/>
    <s v="BİTKİSEL YAĞLARLA HAZIRLANMIŞ VEYA KONSERVE EDİLMİŞ OLANLAR"/>
    <x v="44"/>
    <n v="12817.92"/>
    <n v="54027.07"/>
    <n v="0"/>
    <n v="0"/>
    <x v="4"/>
    <x v="4"/>
    <x v="8"/>
    <x v="71"/>
  </r>
  <r>
    <s v="160414210000"/>
    <s v="BİTKİSEL YAĞLARLA HAZIRLANMIŞ VEYA KONSERVE EDİLMİŞ OLANLAR"/>
    <x v="0"/>
    <n v="18927.36"/>
    <n v="101494.08"/>
    <n v="0"/>
    <n v="0"/>
    <x v="4"/>
    <x v="4"/>
    <x v="8"/>
    <x v="71"/>
  </r>
  <r>
    <s v="160414210000"/>
    <s v="BİTKİSEL YAĞLARLA HAZIRLANMIŞ VEYA KONSERVE EDİLMİŞ OLANLAR"/>
    <x v="23"/>
    <n v="0"/>
    <n v="0"/>
    <n v="2954.88"/>
    <n v="18053.36"/>
    <x v="4"/>
    <x v="4"/>
    <x v="8"/>
    <x v="71"/>
  </r>
  <r>
    <s v="160414210000"/>
    <s v="BİTKİSEL YAĞLARLA HAZIRLANMIŞ VEYA KONSERVE EDİLMİŞ OLANLAR"/>
    <x v="100"/>
    <n v="7027.2"/>
    <n v="38369.760000000002"/>
    <n v="0"/>
    <n v="0"/>
    <x v="4"/>
    <x v="4"/>
    <x v="8"/>
    <x v="71"/>
  </r>
  <r>
    <s v="160414210000"/>
    <s v="BİTKİSEL YAĞLARLA HAZIRLANMIŞ VEYA KONSERVE EDİLMİŞ OLANLAR"/>
    <x v="18"/>
    <n v="8374.56"/>
    <n v="45298.32"/>
    <n v="0"/>
    <n v="0"/>
    <x v="4"/>
    <x v="4"/>
    <x v="8"/>
    <x v="71"/>
  </r>
  <r>
    <s v="160414280000"/>
    <s v="DİĞERLERİ"/>
    <x v="6"/>
    <n v="0"/>
    <n v="0"/>
    <n v="3456"/>
    <n v="17990"/>
    <x v="4"/>
    <x v="4"/>
    <x v="8"/>
    <x v="71"/>
  </r>
  <r>
    <s v="160414900000"/>
    <s v="TORİKLER (SARDA SPP.)-DİĞER ŞEKİLDE HAZIRLANMIŞ.KIYILMAMIŞ"/>
    <x v="18"/>
    <n v="60"/>
    <n v="606.89"/>
    <n v="0"/>
    <n v="0"/>
    <x v="4"/>
    <x v="4"/>
    <x v="8"/>
    <x v="72"/>
  </r>
  <r>
    <s v="160415110000"/>
    <s v="HAZIR/KONSERVE EDİLMİŞ USKUMRU VE KOLYOZ TÜRLERİNİN FİLETOLARI-KIYILMAMIŞ"/>
    <x v="18"/>
    <n v="1080"/>
    <n v="7439.58"/>
    <n v="0"/>
    <n v="0"/>
    <x v="4"/>
    <x v="4"/>
    <x v="8"/>
    <x v="74"/>
  </r>
  <r>
    <s v="160416000000"/>
    <s v="HAZIR/KONSERVE EDİLMİŞ HAMSİLER-KIYILMAMIŞ"/>
    <x v="30"/>
    <n v="300"/>
    <n v="2175"/>
    <n v="0"/>
    <n v="0"/>
    <x v="4"/>
    <x v="4"/>
    <x v="8"/>
    <x v="25"/>
  </r>
  <r>
    <s v="160420500012"/>
    <s v="HAZIR KONSERVELER-USKUMRUDAN"/>
    <x v="18"/>
    <n v="342"/>
    <n v="3429.65"/>
    <n v="0"/>
    <n v="0"/>
    <x v="4"/>
    <x v="4"/>
    <x v="8"/>
    <x v="74"/>
  </r>
  <r>
    <s v="160420700000"/>
    <s v="HAZIR KONSERVELER-TON BALIKLARI. ORKİNOSLAR. EUTHYNNUS CİNSİ DİĞER BALIKLARDAN"/>
    <x v="31"/>
    <n v="52563.839999999997"/>
    <n v="304502.33"/>
    <n v="0"/>
    <n v="0"/>
    <x v="4"/>
    <x v="4"/>
    <x v="8"/>
    <x v="71"/>
  </r>
  <r>
    <s v="160420700000"/>
    <s v="HAZIR KONSERVELER-TON BALIKLARI. ORKİNOSLAR. EUTHYNNUS CİNSİ DİĞER BALIKLARDAN"/>
    <x v="2"/>
    <n v="10"/>
    <n v="166.74"/>
    <n v="2456"/>
    <n v="80.48"/>
    <x v="4"/>
    <x v="4"/>
    <x v="8"/>
    <x v="71"/>
  </r>
  <r>
    <s v="160431000000"/>
    <s v="HAVYAR"/>
    <x v="18"/>
    <n v="0"/>
    <n v="0"/>
    <n v="50"/>
    <n v="3375.71"/>
    <x v="4"/>
    <x v="4"/>
    <x v="8"/>
    <x v="85"/>
  </r>
  <r>
    <s v="160553100000"/>
    <s v="HAVAALMAYANKAPLARDAOLANLAR, KARA KABUK MİDYESİ"/>
    <x v="30"/>
    <n v="66"/>
    <n v="594"/>
    <n v="0"/>
    <n v="0"/>
    <x v="4"/>
    <x v="4"/>
    <x v="8"/>
    <x v="78"/>
  </r>
  <r>
    <s v="160553900000"/>
    <s v="DİĞERLERİ, KARA KABUK MİDYESİ"/>
    <x v="18"/>
    <n v="583.20000000000005"/>
    <n v="4434.88"/>
    <n v="0"/>
    <n v="0"/>
    <x v="4"/>
    <x v="4"/>
    <x v="8"/>
    <x v="78"/>
  </r>
  <r>
    <s v="160555000000"/>
    <s v="AHTAPOT"/>
    <x v="30"/>
    <n v="132"/>
    <n v="3300"/>
    <n v="0"/>
    <n v="0"/>
    <x v="4"/>
    <x v="4"/>
    <x v="8"/>
    <x v="83"/>
  </r>
  <r>
    <s v="160559000019"/>
    <s v="DİĞERLERİ,DİĞER YUMUŞAKÇA KONSERVELERİ"/>
    <x v="30"/>
    <n v="96"/>
    <n v="1056"/>
    <n v="0"/>
    <n v="0"/>
    <x v="4"/>
    <x v="4"/>
    <x v="8"/>
    <x v="12"/>
  </r>
  <r>
    <s v="230110000013"/>
    <s v="KANATLI HAYVANLARDAN ELDE EDİLENLER"/>
    <x v="67"/>
    <n v="280000"/>
    <n v="230740"/>
    <n v="504000"/>
    <n v="355680"/>
    <x v="4"/>
    <x v="8"/>
    <x v="27"/>
    <x v="66"/>
  </r>
  <r>
    <s v="010129900000"/>
    <s v="DİĞERLERİ"/>
    <x v="1"/>
    <n v="0"/>
    <n v="0"/>
    <n v="5000"/>
    <n v="4982.3100000000004"/>
    <x v="5"/>
    <x v="0"/>
    <x v="0"/>
    <x v="0"/>
  </r>
  <r>
    <s v="010511190011"/>
    <s v="HOROZ VE TAVUK, BÜYÜK EBEVEYN VE EBEVEYN DİŞİ CİVCİVLER DAMIZLIK OLMAYAN - ETLİK AĞIRLIĞI 185 GR. GEÇMEYEN"/>
    <x v="1"/>
    <n v="0"/>
    <n v="0"/>
    <n v="2015"/>
    <n v="22320"/>
    <x v="5"/>
    <x v="0"/>
    <x v="1"/>
    <x v="1"/>
  </r>
  <r>
    <s v="010511910019"/>
    <s v="HOROZ VE TAVUK, BÜYÜK EBEVEYN VE EBEVEYN DİŞİ,DİĞER DAMIZLIK HOROZ VE TAVUKLAR - DİĞERLERİ- -  AĞIRLIĞI 185 GR. GEÇMEYEN"/>
    <x v="1"/>
    <n v="0"/>
    <n v="0"/>
    <n v="14000"/>
    <n v="9054.91"/>
    <x v="5"/>
    <x v="0"/>
    <x v="1"/>
    <x v="1"/>
  </r>
  <r>
    <s v="010511990011"/>
    <s v="HOROZ VE TAVUK, BÜYÜK EBEVEYN VE EBEVEYN DİŞİ DİĞER DAMIZLIK OLMAYAN HOROZ VE TAVUKLAR  ETLİK   - AĞIRLIĞI 185 GR. GEÇMEYEN "/>
    <x v="1"/>
    <n v="10692"/>
    <n v="118336.96000000001"/>
    <n v="40318.400000000001"/>
    <n v="487700.64"/>
    <x v="5"/>
    <x v="0"/>
    <x v="1"/>
    <x v="1"/>
  </r>
  <r>
    <s v="010594009011"/>
    <s v="DİĞER DAMIZLIK HOROZ VE TAVUKLAR YUMURTACI  "/>
    <x v="1"/>
    <n v="719880"/>
    <n v="834150"/>
    <n v="175500"/>
    <n v="170625"/>
    <x v="5"/>
    <x v="0"/>
    <x v="1"/>
    <x v="1"/>
  </r>
  <r>
    <s v="010594009019"/>
    <s v="DİĞER DAMIZLIK  HOROZ VE TAVUKLAR- DİĞERLERİ"/>
    <x v="1"/>
    <n v="583500"/>
    <n v="546505.46"/>
    <n v="0"/>
    <n v="0"/>
    <x v="5"/>
    <x v="0"/>
    <x v="1"/>
    <x v="1"/>
  </r>
  <r>
    <s v="010632000000"/>
    <s v="PAPAĞANIMSILAR (PAPAĞANLAR. MUHABBET KUŞLARI. MAKAOLAR VE KARADULAR DAHİL)"/>
    <x v="1"/>
    <n v="0"/>
    <n v="0"/>
    <n v="53"/>
    <n v="266.33999999999997"/>
    <x v="5"/>
    <x v="0"/>
    <x v="0"/>
    <x v="0"/>
  </r>
  <r>
    <s v="010641001000"/>
    <s v="ARILAR (DAMIZLIK)"/>
    <x v="18"/>
    <n v="6"/>
    <n v="5598.16"/>
    <n v="4"/>
    <n v="5045.51"/>
    <x v="5"/>
    <x v="0"/>
    <x v="0"/>
    <x v="0"/>
  </r>
  <r>
    <s v="010649000011"/>
    <s v="BİYOLOJİK MÜCADELEDE KULLANILAN PARAZİT VE PREDATÖRLER, BÖCEKLER"/>
    <x v="29"/>
    <n v="220"/>
    <n v="82807.240000000005"/>
    <n v="390"/>
    <n v="148235.85999999999"/>
    <x v="5"/>
    <x v="0"/>
    <x v="0"/>
    <x v="0"/>
  </r>
  <r>
    <s v="010690009011"/>
    <s v="KURBAĞALAR"/>
    <x v="5"/>
    <n v="600"/>
    <n v="7404.9"/>
    <n v="460"/>
    <n v="5565.35"/>
    <x v="5"/>
    <x v="0"/>
    <x v="0"/>
    <x v="0"/>
  </r>
  <r>
    <s v="020629990000"/>
    <s v="DİĞER SIĞIR SAKATATI - DONDURULMUŞ"/>
    <x v="20"/>
    <n v="0"/>
    <n v="0"/>
    <n v="22000"/>
    <n v="88228.03"/>
    <x v="5"/>
    <x v="1"/>
    <x v="2"/>
    <x v="2"/>
  </r>
  <r>
    <s v="020711900000"/>
    <s v="HOROZ. TAVUK - İÇİ BOŞALTILMIŞ. BAŞSIZ.AYAKSIZ. % 65'LİK. TAZE / SOĞUTULMUŞ"/>
    <x v="1"/>
    <n v="0"/>
    <n v="0"/>
    <n v="22300"/>
    <n v="29810.58"/>
    <x v="5"/>
    <x v="2"/>
    <x v="3"/>
    <x v="3"/>
  </r>
  <r>
    <s v="020712900012"/>
    <s v="HOROZ. TAVUK - İÇİ BOŞALTILMIŞ. BAŞSIZ. AYAKSIZ. % 65 LİK. DONDURULMUŞ-ETLİK "/>
    <x v="9"/>
    <n v="0"/>
    <n v="0"/>
    <n v="69602"/>
    <n v="106713.55"/>
    <x v="5"/>
    <x v="2"/>
    <x v="3"/>
    <x v="6"/>
  </r>
  <r>
    <s v="020712900012"/>
    <s v="HOROZ. TAVUK - İÇİ BOŞALTILMIŞ. BAŞSIZ. AYAKSIZ. % 65 LİK. DONDURULMUŞ-ETLİK "/>
    <x v="0"/>
    <n v="1261182.6000000001"/>
    <n v="2737636.8"/>
    <n v="2094879"/>
    <n v="3399098.15"/>
    <x v="5"/>
    <x v="2"/>
    <x v="3"/>
    <x v="6"/>
  </r>
  <r>
    <s v="020712900012"/>
    <s v="HOROZ. TAVUK - İÇİ BOŞALTILMIŞ. BAŞSIZ. AYAKSIZ. % 65 LİK. DONDURULMUŞ-ETLİK "/>
    <x v="10"/>
    <n v="21950"/>
    <n v="59484.5"/>
    <n v="0"/>
    <n v="0"/>
    <x v="5"/>
    <x v="2"/>
    <x v="3"/>
    <x v="6"/>
  </r>
  <r>
    <s v="020712900012"/>
    <s v="HOROZ. TAVUK - İÇİ BOŞALTILMIŞ. BAŞSIZ. AYAKSIZ. % 65 LİK. DONDURULMUŞ-ETLİK "/>
    <x v="1"/>
    <n v="0"/>
    <n v="0"/>
    <n v="275776.82"/>
    <n v="410059.06"/>
    <x v="5"/>
    <x v="2"/>
    <x v="3"/>
    <x v="6"/>
  </r>
  <r>
    <s v="020713600000"/>
    <s v="HOROZ. TAVUK ETİ - BUT. BUT PARÇALARI - TAZE / SOĞUTULMUŞ"/>
    <x v="1"/>
    <n v="0"/>
    <n v="0"/>
    <n v="4000"/>
    <n v="6079.01"/>
    <x v="5"/>
    <x v="2"/>
    <x v="3"/>
    <x v="11"/>
  </r>
  <r>
    <s v="020713910000"/>
    <s v="HOROZ. TAVUK KARACİĞERLERİ - TAZE / SOĞUTULMUŞ"/>
    <x v="1"/>
    <n v="2200"/>
    <n v="2276.59"/>
    <n v="0"/>
    <n v="0"/>
    <x v="5"/>
    <x v="2"/>
    <x v="3"/>
    <x v="13"/>
  </r>
  <r>
    <s v="020713990000"/>
    <s v="HOROZ. TAVUK SAKATATI - DİĞER. TAZE / SOĞUTULMUŞ"/>
    <x v="1"/>
    <n v="42300"/>
    <n v="14113.85"/>
    <n v="0"/>
    <n v="0"/>
    <x v="5"/>
    <x v="2"/>
    <x v="3"/>
    <x v="14"/>
  </r>
  <r>
    <s v="020714100011"/>
    <s v="HOROZ. TAVUK ETİ VE SAKATATI - PARÇA HALİNDE. KEMİKSİZ. DONDURULMUŞ . GÖĞÜS VE GÖĞÜS PARÇALARI                            "/>
    <x v="0"/>
    <n v="149780"/>
    <n v="432595.45"/>
    <n v="284300"/>
    <n v="653112.01"/>
    <x v="5"/>
    <x v="2"/>
    <x v="3"/>
    <x v="10"/>
  </r>
  <r>
    <s v="020714100011"/>
    <s v="HOROZ. TAVUK ETİ VE SAKATATI - PARÇA HALİNDE. KEMİKSİZ. DONDURULMUŞ . GÖĞÜS VE GÖĞÜS PARÇALARI                            "/>
    <x v="1"/>
    <n v="19846"/>
    <n v="10207.68"/>
    <n v="749978.07"/>
    <n v="1421637.94"/>
    <x v="5"/>
    <x v="2"/>
    <x v="3"/>
    <x v="10"/>
  </r>
  <r>
    <s v="020714100019"/>
    <s v="HOROZ. TAVUK ETİ VE SAKATATI - PARÇA HALİNDE. KEMİKSİZ. DONDURULMUŞ DİĞERLERİ                          "/>
    <x v="0"/>
    <n v="0"/>
    <n v="0"/>
    <n v="161280"/>
    <n v="52824.15"/>
    <x v="5"/>
    <x v="2"/>
    <x v="3"/>
    <x v="12"/>
  </r>
  <r>
    <s v="020714100019"/>
    <s v="HOROZ. TAVUK ETİ VE SAKATATI - PARÇA HALİNDE. KEMİKSİZ. DONDURULMUŞ DİĞERLERİ                          "/>
    <x v="1"/>
    <n v="5330.8"/>
    <n v="3165.02"/>
    <n v="413223.51"/>
    <n v="170726.12"/>
    <x v="5"/>
    <x v="2"/>
    <x v="3"/>
    <x v="12"/>
  </r>
  <r>
    <s v="020714300000"/>
    <s v="HOROZ. TAVUK ETİ - BÜTÜN KANATLAR - DONDURULMUŞ"/>
    <x v="1"/>
    <n v="150"/>
    <n v="281.45999999999998"/>
    <n v="19172.34"/>
    <n v="19376.900000000001"/>
    <x v="5"/>
    <x v="2"/>
    <x v="3"/>
    <x v="15"/>
  </r>
  <r>
    <s v="020714300000"/>
    <s v="HOROZ. TAVUK ETİ - BÜTÜN KANATLAR - DONDURULMUŞ"/>
    <x v="0"/>
    <n v="3360"/>
    <n v="7280.09"/>
    <n v="0"/>
    <n v="0"/>
    <x v="5"/>
    <x v="2"/>
    <x v="3"/>
    <x v="15"/>
  </r>
  <r>
    <s v="020714400000"/>
    <s v="HOROZ. TAVUK ETİ - SIRT. BOYUN. KANAT. KUYRUK UÇLARI. DONDURULMUŞ"/>
    <x v="1"/>
    <n v="6600"/>
    <n v="3021"/>
    <n v="25161.99"/>
    <n v="20242"/>
    <x v="5"/>
    <x v="2"/>
    <x v="3"/>
    <x v="9"/>
  </r>
  <r>
    <s v="020714500000"/>
    <s v="HOROZ. TAVUK ETİ - GÖĞÜS. GÖĞÜS PARÇALARI. DONDURULMUŞ"/>
    <x v="0"/>
    <n v="29600"/>
    <n v="75008.55"/>
    <n v="351850"/>
    <n v="608272.93999999994"/>
    <x v="5"/>
    <x v="2"/>
    <x v="3"/>
    <x v="10"/>
  </r>
  <r>
    <s v="020714500000"/>
    <s v="HOROZ. TAVUK ETİ - GÖĞÜS. GÖĞÜS PARÇALARI. DONDURULMUŞ"/>
    <x v="1"/>
    <n v="0"/>
    <n v="0"/>
    <n v="2120682.17"/>
    <n v="3714004.53"/>
    <x v="5"/>
    <x v="2"/>
    <x v="3"/>
    <x v="10"/>
  </r>
  <r>
    <s v="020714600000"/>
    <s v="HOROZ. TAVUK ETİ - BUT. BUT PARÇALARI - DONDURULMUŞ"/>
    <x v="10"/>
    <n v="36500"/>
    <n v="65131"/>
    <n v="136660"/>
    <n v="170630"/>
    <x v="5"/>
    <x v="2"/>
    <x v="3"/>
    <x v="11"/>
  </r>
  <r>
    <s v="020714600000"/>
    <s v="HOROZ. TAVUK ETİ - BUT. BUT PARÇALARI - DONDURULMUŞ"/>
    <x v="0"/>
    <n v="4032"/>
    <n v="7488.09"/>
    <n v="687570"/>
    <n v="866930.51"/>
    <x v="5"/>
    <x v="2"/>
    <x v="3"/>
    <x v="11"/>
  </r>
  <r>
    <s v="020714600000"/>
    <s v="HOROZ. TAVUK ETİ - BUT. BUT PARÇALARI - DONDURULMUŞ"/>
    <x v="1"/>
    <n v="0"/>
    <n v="0"/>
    <n v="695946.777"/>
    <n v="888936.73"/>
    <x v="5"/>
    <x v="2"/>
    <x v="3"/>
    <x v="11"/>
  </r>
  <r>
    <s v="020714700000"/>
    <s v="HOROZ. TAVUK ETİ - DİĞER KEMİKLİ PARÇALAR - DONDURULMUŞ"/>
    <x v="1"/>
    <n v="0"/>
    <n v="0"/>
    <n v="63500"/>
    <n v="36230.5"/>
    <x v="5"/>
    <x v="2"/>
    <x v="3"/>
    <x v="12"/>
  </r>
  <r>
    <s v="020714910000"/>
    <s v="HOROZ. TAVUK KARACİĞERLERİ - DONDURULMUŞ"/>
    <x v="1"/>
    <n v="33591.96"/>
    <n v="24423.15"/>
    <n v="77518.2"/>
    <n v="50403.91"/>
    <x v="5"/>
    <x v="2"/>
    <x v="3"/>
    <x v="13"/>
  </r>
  <r>
    <s v="020714910000"/>
    <s v="HOROZ. TAVUK KARACİĞERLERİ - DONDURULMUŞ"/>
    <x v="0"/>
    <n v="162505"/>
    <n v="167565.5"/>
    <n v="60021"/>
    <n v="50429.79"/>
    <x v="5"/>
    <x v="2"/>
    <x v="3"/>
    <x v="13"/>
  </r>
  <r>
    <s v="020714990011"/>
    <s v="HOROZ. TAVUK SAKATATI - DONDURULMUŞ- TAŞLIK"/>
    <x v="1"/>
    <n v="23882.7"/>
    <n v="23313.45"/>
    <n v="71347.06"/>
    <n v="46413.64"/>
    <x v="5"/>
    <x v="2"/>
    <x v="3"/>
    <x v="14"/>
  </r>
  <r>
    <s v="020714990012"/>
    <s v="HOROZ. TAVUK SAKATATI - DONDURULMUŞ- PENÇE VE AYAKLAR"/>
    <x v="20"/>
    <n v="27000"/>
    <n v="15930"/>
    <n v="0"/>
    <n v="0"/>
    <x v="5"/>
    <x v="2"/>
    <x v="4"/>
    <x v="16"/>
  </r>
  <r>
    <s v="020714990012"/>
    <s v="HOROZ. TAVUK SAKATATI - DONDURULMUŞ- PENÇE VE AYAKLAR"/>
    <x v="48"/>
    <n v="0"/>
    <n v="0"/>
    <n v="378000"/>
    <n v="255150"/>
    <x v="5"/>
    <x v="2"/>
    <x v="4"/>
    <x v="16"/>
  </r>
  <r>
    <s v="020714990012"/>
    <s v="HOROZ. TAVUK SAKATATI - DONDURULMUŞ- PENÇE VE AYAKLAR"/>
    <x v="15"/>
    <n v="2310000"/>
    <n v="3801489"/>
    <n v="0"/>
    <n v="0"/>
    <x v="5"/>
    <x v="2"/>
    <x v="4"/>
    <x v="16"/>
  </r>
  <r>
    <s v="020714990012"/>
    <s v="HOROZ. TAVUK SAKATATI - DONDURULMUŞ- PENÇE VE AYAKLAR"/>
    <x v="21"/>
    <n v="0"/>
    <n v="0"/>
    <n v="21000"/>
    <n v="8442"/>
    <x v="5"/>
    <x v="2"/>
    <x v="4"/>
    <x v="16"/>
  </r>
  <r>
    <s v="020714990012"/>
    <s v="HOROZ. TAVUK SAKATATI - DONDURULMUŞ- PENÇE VE AYAKLAR"/>
    <x v="16"/>
    <n v="108000"/>
    <n v="77085"/>
    <n v="0"/>
    <n v="0"/>
    <x v="5"/>
    <x v="2"/>
    <x v="4"/>
    <x v="16"/>
  </r>
  <r>
    <s v="020714990019"/>
    <s v="HOROZ. TAVUK SAKATATI - DİĞER DONDURULMUŞ PARÇALAR "/>
    <x v="14"/>
    <n v="0"/>
    <n v="0"/>
    <n v="67680"/>
    <n v="21319.200000000001"/>
    <x v="5"/>
    <x v="2"/>
    <x v="4"/>
    <x v="16"/>
  </r>
  <r>
    <s v="020714990019"/>
    <s v="HOROZ. TAVUK SAKATATI - DİĞER DONDURULMUŞ PARÇALAR "/>
    <x v="1"/>
    <n v="21239.78"/>
    <n v="9109.2900000000009"/>
    <n v="12405"/>
    <n v="4221.6000000000004"/>
    <x v="5"/>
    <x v="2"/>
    <x v="4"/>
    <x v="16"/>
  </r>
  <r>
    <s v="020760050000"/>
    <s v="BEÇ TAVUKLARI, PARÇALANMAMIŞ (TAZE, SOĞUTULMUŞ VEYA DONDURULMUŞ):"/>
    <x v="0"/>
    <n v="188249"/>
    <n v="431221.7"/>
    <n v="0"/>
    <n v="0"/>
    <x v="5"/>
    <x v="2"/>
    <x v="6"/>
    <x v="18"/>
  </r>
  <r>
    <s v="020890700000"/>
    <s v="KURBAĞA BACAĞI - TAZE VEYA SOĞUTULMUŞ"/>
    <x v="6"/>
    <n v="1106"/>
    <n v="27068.32"/>
    <n v="2368"/>
    <n v="59694.51"/>
    <x v="5"/>
    <x v="3"/>
    <x v="7"/>
    <x v="19"/>
  </r>
  <r>
    <s v="021020900000"/>
    <s v="SIĞIR ETLERİ - KEMİKSİZ. TUZLANMIŞ. SALAMURA. KURUTULMUŞ / TÜTSÜLENMİŞ"/>
    <x v="18"/>
    <n v="0"/>
    <n v="0"/>
    <n v="22.5"/>
    <n v="1172.43"/>
    <x v="5"/>
    <x v="3"/>
    <x v="7"/>
    <x v="19"/>
  </r>
  <r>
    <s v="021099290000"/>
    <s v="KEMİKSİZ"/>
    <x v="18"/>
    <n v="0"/>
    <n v="0"/>
    <n v="22.5"/>
    <n v="1112.08"/>
    <x v="5"/>
    <x v="3"/>
    <x v="7"/>
    <x v="19"/>
  </r>
  <r>
    <s v="030111000000"/>
    <s v=" TATLISU SÜS BALIKLARI"/>
    <x v="100"/>
    <n v="0"/>
    <n v="0"/>
    <n v="11"/>
    <n v="1711.41"/>
    <x v="5"/>
    <x v="4"/>
    <x v="8"/>
    <x v="20"/>
  </r>
  <r>
    <s v="030211200000"/>
    <s v="ONCORHYNCHUS MYKISS TÜRÜNDEN HER.AĞ.1.2 KG.DAN FAZ BAŞLI SOLUN.ANCAK İÇ.TEM.HER.AĞ.1.KG.DAN FAZLA OLA"/>
    <x v="0"/>
    <n v="49214"/>
    <n v="159945.5"/>
    <n v="0"/>
    <n v="0"/>
    <x v="5"/>
    <x v="4"/>
    <x v="13"/>
    <x v="81"/>
  </r>
  <r>
    <s v="030211200000"/>
    <s v="ONCORHYNCHUS MYKISS TÜRÜNDEN HER.AĞ.1.2 KG.DAN FAZ BAŞLI SOLUN.ANCAK İÇ.TEM.HER.AĞ.1.KG.DAN FAZLA OLA"/>
    <x v="21"/>
    <n v="87912.03"/>
    <n v="410669.99"/>
    <n v="394556.39"/>
    <n v="2289476.0499999998"/>
    <x v="5"/>
    <x v="4"/>
    <x v="13"/>
    <x v="81"/>
  </r>
  <r>
    <s v="030211200000"/>
    <s v="ONCORHYNCHUS MYKISS TÜRÜNDEN HER.AĞ.1.2 KG.DAN FAZ BAŞLI SOLUN.ANCAK İÇ.TEM.HER.AĞ.1.KG.DAN FAZLA OLA"/>
    <x v="85"/>
    <n v="31814.21"/>
    <n v="173481.92"/>
    <n v="0"/>
    <n v="0"/>
    <x v="5"/>
    <x v="4"/>
    <x v="13"/>
    <x v="81"/>
  </r>
  <r>
    <s v="030211800000"/>
    <s v="DİĞERLERİ, ALABALIK "/>
    <x v="1"/>
    <n v="0"/>
    <n v="0"/>
    <n v="2220"/>
    <n v="4539.97"/>
    <x v="5"/>
    <x v="4"/>
    <x v="9"/>
    <x v="21"/>
  </r>
  <r>
    <s v="030211800000"/>
    <s v="DİĞERLERİ, ALABALIK "/>
    <x v="18"/>
    <n v="1264"/>
    <n v="2687.73"/>
    <n v="3610"/>
    <n v="29616.01"/>
    <x v="5"/>
    <x v="4"/>
    <x v="9"/>
    <x v="21"/>
  </r>
  <r>
    <s v="030214000000"/>
    <s v="ATLANTİK SOMONLARI (SALMO SALAR) VE TUNA SOMONLARI "/>
    <x v="1"/>
    <n v="120"/>
    <n v="120"/>
    <n v="0"/>
    <n v="0"/>
    <x v="5"/>
    <x v="4"/>
    <x v="8"/>
    <x v="22"/>
  </r>
  <r>
    <s v="030214000000"/>
    <s v="ATLANTİK SOMONLARI (SALMO SALAR) VE TUNA SOMONLARI "/>
    <x v="0"/>
    <n v="900"/>
    <n v="13500"/>
    <n v="1660"/>
    <n v="16600"/>
    <x v="5"/>
    <x v="4"/>
    <x v="8"/>
    <x v="22"/>
  </r>
  <r>
    <s v="030214000000"/>
    <s v="ATLANTİK SOMONLARI (SALMO SALAR) VE TUNA SOMONLARI "/>
    <x v="2"/>
    <n v="0"/>
    <n v="0"/>
    <n v="560"/>
    <n v="5468.19"/>
    <x v="5"/>
    <x v="4"/>
    <x v="8"/>
    <x v="22"/>
  </r>
  <r>
    <s v="030214000000"/>
    <s v="ATLANTİK SOMONLARI (SALMO SALAR) VE TUNA SOMONLARI "/>
    <x v="18"/>
    <n v="10092.32"/>
    <n v="89162.3"/>
    <n v="7868"/>
    <n v="80642.16"/>
    <x v="5"/>
    <x v="4"/>
    <x v="8"/>
    <x v="22"/>
  </r>
  <r>
    <s v="030222000000"/>
    <s v="YALDIZLI PİSİ BALIĞI (PLEURONECTES PLATESSA) - TAZE / SOĞUTULMUŞ"/>
    <x v="18"/>
    <n v="0"/>
    <n v="0"/>
    <n v="60"/>
    <n v="151.96"/>
    <x v="5"/>
    <x v="4"/>
    <x v="8"/>
    <x v="87"/>
  </r>
  <r>
    <s v="030224000000"/>
    <s v="KALKAN BALIĞI (PSETTA MAXİMA)"/>
    <x v="18"/>
    <n v="40"/>
    <n v="149.28"/>
    <n v="0"/>
    <n v="0"/>
    <x v="5"/>
    <x v="4"/>
    <x v="8"/>
    <x v="24"/>
  </r>
  <r>
    <s v="030242000000"/>
    <s v=" HAMSİ BALIKLARI (ENGRAULİS SPP.)"/>
    <x v="18"/>
    <n v="300"/>
    <n v="2799.08"/>
    <n v="300"/>
    <n v="1513.35"/>
    <x v="5"/>
    <x v="4"/>
    <x v="8"/>
    <x v="25"/>
  </r>
  <r>
    <s v="030243100000"/>
    <s v=" AVRUPA SARDALYA BALIĞI TÜRÜ SARDALYALAR (SARDİNA PİLCHARDUS)"/>
    <x v="18"/>
    <n v="1630"/>
    <n v="1595.89"/>
    <n v="360"/>
    <n v="1137.3499999999999"/>
    <x v="5"/>
    <x v="4"/>
    <x v="8"/>
    <x v="26"/>
  </r>
  <r>
    <s v="030245100000"/>
    <s v="ATLANTİK İSTAVRİTİ (TRACHURUS TRACHURUS)"/>
    <x v="18"/>
    <n v="490"/>
    <n v="1004.71"/>
    <n v="210"/>
    <n v="920.45"/>
    <x v="5"/>
    <x v="4"/>
    <x v="8"/>
    <x v="27"/>
  </r>
  <r>
    <s v="030249900000"/>
    <s v="Diğerleri"/>
    <x v="2"/>
    <n v="0"/>
    <n v="0"/>
    <n v="1200"/>
    <n v="4673.0200000000004"/>
    <x v="5"/>
    <x v="4"/>
    <x v="8"/>
    <x v="12"/>
  </r>
  <r>
    <s v="030256000000"/>
    <s v="MEZGİT BALIKLARI (MİCROMESİSTİUS POUTASSOU, MİCROMESİSTİUS AUSTRALİS)"/>
    <x v="18"/>
    <n v="94"/>
    <n v="165.61"/>
    <n v="50"/>
    <n v="368.97"/>
    <x v="5"/>
    <x v="4"/>
    <x v="8"/>
    <x v="28"/>
  </r>
  <r>
    <s v="030273000000"/>
    <s v="SAZAN BALIĞI (CYPRİNUS CARPİO, CARASSİUS CARASSİUS, CTENOPHARYNGODON "/>
    <x v="1"/>
    <n v="900"/>
    <n v="1585.36"/>
    <n v="0"/>
    <n v="0"/>
    <x v="5"/>
    <x v="4"/>
    <x v="8"/>
    <x v="29"/>
  </r>
  <r>
    <s v="030273000000"/>
    <s v="SAZAN BALIĞI (CYPRİNUS CARPİO, CARASSİUS CARASSİUS, CTENOPHARYNGODON "/>
    <x v="18"/>
    <n v="240"/>
    <n v="506.64"/>
    <n v="0"/>
    <n v="0"/>
    <x v="5"/>
    <x v="4"/>
    <x v="8"/>
    <x v="29"/>
  </r>
  <r>
    <s v="030273000000"/>
    <s v="SAZAN BALIĞI (CYPRİNUS CARPİO, CARASSİUS CARASSİUS, CTENOPHARYNGODON "/>
    <x v="0"/>
    <n v="7280"/>
    <n v="4413.6000000000004"/>
    <n v="17280"/>
    <n v="28095.599999999999"/>
    <x v="5"/>
    <x v="4"/>
    <x v="8"/>
    <x v="29"/>
  </r>
  <r>
    <s v="030282000000"/>
    <s v="KELER BALIĞI [RAYS AND SKATES (RAJİDAE)]"/>
    <x v="18"/>
    <n v="80"/>
    <n v="211.12"/>
    <n v="60"/>
    <n v="152.38"/>
    <x v="5"/>
    <x v="4"/>
    <x v="8"/>
    <x v="30"/>
  </r>
  <r>
    <s v="030282000000"/>
    <s v="KELER BALIĞI [RAYS AND SKATES (RAJİDAE)]"/>
    <x v="1"/>
    <n v="0"/>
    <n v="0"/>
    <n v="70"/>
    <n v="42"/>
    <x v="5"/>
    <x v="4"/>
    <x v="8"/>
    <x v="30"/>
  </r>
  <r>
    <s v="030284100000"/>
    <s v="AVRUPA DENİZ LEVREĞİ (DİCENTRARCHUS LABRAX"/>
    <x v="18"/>
    <n v="25370"/>
    <n v="114906.63"/>
    <n v="20870"/>
    <n v="158766.32999999999"/>
    <x v="5"/>
    <x v="4"/>
    <x v="10"/>
    <x v="31"/>
  </r>
  <r>
    <s v="030284100000"/>
    <s v="AVRUPA DENİZ LEVREĞİ (DİCENTRARCHUS LABRAX"/>
    <x v="17"/>
    <n v="0"/>
    <n v="0"/>
    <n v="2000"/>
    <n v="19447.55"/>
    <x v="5"/>
    <x v="4"/>
    <x v="10"/>
    <x v="31"/>
  </r>
  <r>
    <s v="030284100000"/>
    <s v="AVRUPA DENİZ LEVREĞİ (DİCENTRARCHUS LABRAX"/>
    <x v="1"/>
    <n v="750"/>
    <n v="3817.83"/>
    <n v="2400"/>
    <n v="9600"/>
    <x v="5"/>
    <x v="4"/>
    <x v="10"/>
    <x v="31"/>
  </r>
  <r>
    <s v="030284100000"/>
    <s v="AVRUPA DENİZ LEVREĞİ (DİCENTRARCHUS LABRAX"/>
    <x v="2"/>
    <n v="10720"/>
    <n v="47618.879999999997"/>
    <n v="30660"/>
    <n v="176561.99"/>
    <x v="5"/>
    <x v="4"/>
    <x v="10"/>
    <x v="31"/>
  </r>
  <r>
    <s v="030284100000"/>
    <s v="AVRUPA DENİZ LEVREĞİ (DİCENTRARCHUS LABRAX"/>
    <x v="39"/>
    <n v="250"/>
    <n v="1438.96"/>
    <n v="2500"/>
    <n v="22348.91"/>
    <x v="5"/>
    <x v="4"/>
    <x v="10"/>
    <x v="31"/>
  </r>
  <r>
    <s v="030284100000"/>
    <s v="AVRUPA DENİZ LEVREĞİ (DİCENTRARCHUS LABRAX"/>
    <x v="19"/>
    <n v="500"/>
    <n v="2885.28"/>
    <n v="0"/>
    <n v="0"/>
    <x v="5"/>
    <x v="4"/>
    <x v="10"/>
    <x v="31"/>
  </r>
  <r>
    <s v="030284900000"/>
    <s v="DİĞERLERİ, DENİZ LEVREĞİ"/>
    <x v="0"/>
    <n v="1490"/>
    <n v="10430"/>
    <n v="2060"/>
    <n v="12360"/>
    <x v="5"/>
    <x v="4"/>
    <x v="10"/>
    <x v="31"/>
  </r>
  <r>
    <s v="030284900000"/>
    <s v="DİĞERLERİ, DENİZ LEVREĞİ"/>
    <x v="2"/>
    <n v="5890"/>
    <n v="12958"/>
    <n v="1100"/>
    <n v="3800.7"/>
    <x v="5"/>
    <x v="4"/>
    <x v="10"/>
    <x v="31"/>
  </r>
  <r>
    <s v="030284900000"/>
    <s v="DİĞERLERİ, DENİZ LEVREĞİ"/>
    <x v="1"/>
    <n v="0"/>
    <n v="0"/>
    <n v="3980"/>
    <n v="15477.42"/>
    <x v="5"/>
    <x v="4"/>
    <x v="10"/>
    <x v="31"/>
  </r>
  <r>
    <s v="030285300000"/>
    <s v="ÇİPURA (SPARUS AURATA)"/>
    <x v="2"/>
    <n v="95970"/>
    <n v="464279.59"/>
    <n v="133980"/>
    <n v="766409.89"/>
    <x v="5"/>
    <x v="4"/>
    <x v="11"/>
    <x v="32"/>
  </r>
  <r>
    <s v="030285300000"/>
    <s v="ÇİPURA (SPARUS AURATA)"/>
    <x v="19"/>
    <n v="5000"/>
    <n v="31601.22"/>
    <n v="0"/>
    <n v="0"/>
    <x v="5"/>
    <x v="4"/>
    <x v="11"/>
    <x v="32"/>
  </r>
  <r>
    <s v="030285300000"/>
    <s v="ÇİPURA (SPARUS AURATA)"/>
    <x v="39"/>
    <n v="0"/>
    <n v="0"/>
    <n v="500"/>
    <n v="3657.09"/>
    <x v="5"/>
    <x v="4"/>
    <x v="11"/>
    <x v="32"/>
  </r>
  <r>
    <s v="030285300000"/>
    <s v="ÇİPURA (SPARUS AURATA)"/>
    <x v="17"/>
    <n v="0"/>
    <n v="0"/>
    <n v="3900"/>
    <n v="29226.85"/>
    <x v="5"/>
    <x v="4"/>
    <x v="11"/>
    <x v="32"/>
  </r>
  <r>
    <s v="030285300000"/>
    <s v="ÇİPURA (SPARUS AURATA)"/>
    <x v="1"/>
    <n v="2200"/>
    <n v="12209.07"/>
    <n v="40930"/>
    <n v="207674.16"/>
    <x v="5"/>
    <x v="4"/>
    <x v="11"/>
    <x v="32"/>
  </r>
  <r>
    <s v="030285300000"/>
    <s v="ÇİPURA (SPARUS AURATA)"/>
    <x v="18"/>
    <n v="37490"/>
    <n v="179829.46"/>
    <n v="33470"/>
    <n v="217594.36"/>
    <x v="5"/>
    <x v="4"/>
    <x v="11"/>
    <x v="32"/>
  </r>
  <r>
    <s v="030285300000"/>
    <s v="ÇİPURA (SPARUS AURATA)"/>
    <x v="0"/>
    <n v="2340"/>
    <n v="16005"/>
    <n v="1666"/>
    <n v="10196"/>
    <x v="5"/>
    <x v="4"/>
    <x v="11"/>
    <x v="32"/>
  </r>
  <r>
    <s v="030285900000"/>
    <s v="DIĞERLERI"/>
    <x v="2"/>
    <n v="480"/>
    <n v="1064.69"/>
    <n v="1200"/>
    <n v="4587.6899999999996"/>
    <x v="5"/>
    <x v="4"/>
    <x v="8"/>
    <x v="12"/>
  </r>
  <r>
    <s v="030285900000"/>
    <s v="DIĞERLERI"/>
    <x v="18"/>
    <n v="1700"/>
    <n v="3050.82"/>
    <n v="3820"/>
    <n v="9583.64"/>
    <x v="5"/>
    <x v="4"/>
    <x v="8"/>
    <x v="12"/>
  </r>
  <r>
    <s v="030285900000"/>
    <s v="DIĞERLERI"/>
    <x v="1"/>
    <n v="720"/>
    <n v="1341.94"/>
    <n v="2770"/>
    <n v="5030.97"/>
    <x v="5"/>
    <x v="4"/>
    <x v="8"/>
    <x v="12"/>
  </r>
  <r>
    <s v="030289100000"/>
    <s v="TATLISU BALIKLARI"/>
    <x v="1"/>
    <n v="0"/>
    <n v="0"/>
    <n v="9622"/>
    <n v="12658.67"/>
    <x v="5"/>
    <x v="4"/>
    <x v="8"/>
    <x v="20"/>
  </r>
  <r>
    <s v="030289500000"/>
    <s v="FENER BALIKLARI (LOPHİUS SPP.)"/>
    <x v="18"/>
    <n v="8"/>
    <n v="17.059999999999999"/>
    <n v="0"/>
    <n v="0"/>
    <x v="5"/>
    <x v="4"/>
    <x v="8"/>
    <x v="33"/>
  </r>
  <r>
    <s v="030289900011"/>
    <s v="TAZE VEYA SOĞUTULMUŞ GRANYÖZ ( KAYA LEVREĞİ) "/>
    <x v="18"/>
    <n v="11548.5"/>
    <n v="47056.959999999999"/>
    <n v="12276"/>
    <n v="92727.65"/>
    <x v="5"/>
    <x v="4"/>
    <x v="12"/>
    <x v="34"/>
  </r>
  <r>
    <s v="030289900012"/>
    <s v="TAZE VEYA SOĞUTULMUŞ GÜMÜŞ BALIĞI "/>
    <x v="1"/>
    <n v="0"/>
    <n v="0"/>
    <n v="50"/>
    <n v="100"/>
    <x v="5"/>
    <x v="4"/>
    <x v="8"/>
    <x v="35"/>
  </r>
  <r>
    <s v="030289900012"/>
    <s v="TAZE VEYA SOĞUTULMUŞ GÜMÜŞ BALIĞI "/>
    <x v="2"/>
    <n v="0"/>
    <n v="0"/>
    <n v="1480"/>
    <n v="2557.02"/>
    <x v="5"/>
    <x v="4"/>
    <x v="8"/>
    <x v="35"/>
  </r>
  <r>
    <s v="030289900012"/>
    <s v="TAZE VEYA SOĞUTULMUŞ GÜMÜŞ BALIĞI "/>
    <x v="18"/>
    <n v="200"/>
    <n v="347.51"/>
    <n v="840"/>
    <n v="2501.39"/>
    <x v="5"/>
    <x v="4"/>
    <x v="8"/>
    <x v="35"/>
  </r>
  <r>
    <s v="030289900019"/>
    <s v="DİĞER TAZE VEYA SOĞUTULMUŞ BALIKLAR-DİĞERLERİ"/>
    <x v="2"/>
    <n v="1930"/>
    <n v="4201.8599999999997"/>
    <n v="9972"/>
    <n v="15508.5"/>
    <x v="5"/>
    <x v="4"/>
    <x v="8"/>
    <x v="12"/>
  </r>
  <r>
    <s v="030289900019"/>
    <s v="DİĞER TAZE VEYA SOĞUTULMUŞ BALIKLAR-DİĞERLERİ"/>
    <x v="0"/>
    <n v="8200"/>
    <n v="11554.97"/>
    <n v="54558"/>
    <n v="150874.20000000001"/>
    <x v="5"/>
    <x v="4"/>
    <x v="8"/>
    <x v="12"/>
  </r>
  <r>
    <s v="030289900019"/>
    <s v="DİĞER TAZE VEYA SOĞUTULMUŞ BALIKLAR-DİĞERLERİ"/>
    <x v="18"/>
    <n v="10022"/>
    <n v="21284.2"/>
    <n v="9686"/>
    <n v="42086.1"/>
    <x v="5"/>
    <x v="4"/>
    <x v="8"/>
    <x v="12"/>
  </r>
  <r>
    <s v="030289900019"/>
    <s v="DİĞER TAZE VEYA SOĞUTULMUŞ BALIKLAR-DİĞERLERİ"/>
    <x v="1"/>
    <n v="24120"/>
    <n v="46707.13"/>
    <n v="1560"/>
    <n v="1636"/>
    <x v="5"/>
    <x v="4"/>
    <x v="8"/>
    <x v="12"/>
  </r>
  <r>
    <s v="030291000000"/>
    <s v="KARACİĞERLER, YUMURTALAR, NEFİSLER, SPERMLER"/>
    <x v="18"/>
    <n v="0"/>
    <n v="0"/>
    <n v="1800"/>
    <n v="6864.47"/>
    <x v="5"/>
    <x v="4"/>
    <x v="8"/>
    <x v="12"/>
  </r>
  <r>
    <s v="030314200000"/>
    <s v="  ONCORHYNCHUS  MYKİSS  TÜRÜNDEN, HERBİRİNİN AĞIRLIĞI 1,2 KG.DAN FAZLA,"/>
    <x v="30"/>
    <n v="0"/>
    <n v="0"/>
    <n v="12254.43"/>
    <n v="66821.33"/>
    <x v="5"/>
    <x v="4"/>
    <x v="13"/>
    <x v="36"/>
  </r>
  <r>
    <s v="030314200000"/>
    <s v="  ONCORHYNCHUS  MYKİSS  TÜRÜNDEN, HERBİRİNİN AĞIRLIĞI 1,2 KG.DAN FAZLA,"/>
    <x v="0"/>
    <n v="20808"/>
    <n v="67626"/>
    <n v="0"/>
    <n v="0"/>
    <x v="5"/>
    <x v="4"/>
    <x v="13"/>
    <x v="36"/>
  </r>
  <r>
    <s v="030314200000"/>
    <s v="  ONCORHYNCHUS  MYKİSS  TÜRÜNDEN, HERBİRİNİN AĞIRLIĞI 1,2 KG.DAN FAZLA,"/>
    <x v="85"/>
    <n v="0"/>
    <n v="0"/>
    <n v="22464"/>
    <n v="83544.22"/>
    <x v="5"/>
    <x v="4"/>
    <x v="13"/>
    <x v="36"/>
  </r>
  <r>
    <s v="030314200000"/>
    <s v="  ONCORHYNCHUS  MYKİSS  TÜRÜNDEN, HERBİRİNİN AĞIRLIĞI 1,2 KG.DAN FAZLA,"/>
    <x v="84"/>
    <n v="102393.33"/>
    <n v="654795.97"/>
    <n v="0"/>
    <n v="0"/>
    <x v="5"/>
    <x v="4"/>
    <x v="13"/>
    <x v="36"/>
  </r>
  <r>
    <s v="030314200000"/>
    <s v="  ONCORHYNCHUS  MYKİSS  TÜRÜNDEN, HERBİRİNİN AĞIRLIĞI 1,2 KG.DAN FAZLA,"/>
    <x v="21"/>
    <n v="40986"/>
    <n v="138620.45000000001"/>
    <n v="67988"/>
    <n v="278962.59999999998"/>
    <x v="5"/>
    <x v="4"/>
    <x v="13"/>
    <x v="36"/>
  </r>
  <r>
    <s v="030314900000"/>
    <s v="DİĞERLERİ, DONDURULMUŞ DİĞER ALABALIKLAR"/>
    <x v="26"/>
    <n v="0"/>
    <n v="0"/>
    <n v="19800"/>
    <n v="96507.43"/>
    <x v="5"/>
    <x v="4"/>
    <x v="9"/>
    <x v="37"/>
  </r>
  <r>
    <s v="030314900000"/>
    <s v="DİĞERLERİ, DONDURULMUŞ DİĞER ALABALIKLAR"/>
    <x v="24"/>
    <n v="0"/>
    <n v="0"/>
    <n v="2600"/>
    <n v="15052.79"/>
    <x v="5"/>
    <x v="4"/>
    <x v="9"/>
    <x v="37"/>
  </r>
  <r>
    <s v="030314900000"/>
    <s v="DİĞERLERİ, DONDURULMUŞ DİĞER ALABALIKLAR"/>
    <x v="66"/>
    <n v="0"/>
    <n v="0"/>
    <n v="7200"/>
    <n v="34036.870000000003"/>
    <x v="5"/>
    <x v="4"/>
    <x v="9"/>
    <x v="37"/>
  </r>
  <r>
    <s v="030314900000"/>
    <s v="DİĞERLERİ, DONDURULMUŞ DİĞER ALABALIKLAR"/>
    <x v="22"/>
    <n v="13200"/>
    <n v="56389.38"/>
    <n v="17400"/>
    <n v="81198.59"/>
    <x v="5"/>
    <x v="4"/>
    <x v="9"/>
    <x v="37"/>
  </r>
  <r>
    <s v="030314900000"/>
    <s v="DİĞERLERİ, DONDURULMUŞ DİĞER ALABALIKLAR"/>
    <x v="23"/>
    <n v="29840"/>
    <n v="164974.63"/>
    <n v="39600"/>
    <n v="227697.88"/>
    <x v="5"/>
    <x v="4"/>
    <x v="9"/>
    <x v="37"/>
  </r>
  <r>
    <s v="030314900000"/>
    <s v="DİĞERLERİ, DONDURULMUŞ DİĞER ALABALIKLAR"/>
    <x v="25"/>
    <n v="0"/>
    <n v="0"/>
    <n v="7350"/>
    <n v="35475.15"/>
    <x v="5"/>
    <x v="4"/>
    <x v="9"/>
    <x v="37"/>
  </r>
  <r>
    <s v="030314900000"/>
    <s v="DİĞERLERİ, DONDURULMUŞ DİĞER ALABALIKLAR"/>
    <x v="21"/>
    <n v="19044"/>
    <n v="59177.35"/>
    <n v="12052"/>
    <n v="47203"/>
    <x v="5"/>
    <x v="4"/>
    <x v="9"/>
    <x v="37"/>
  </r>
  <r>
    <s v="030314900000"/>
    <s v="DİĞERLERİ, DONDURULMUŞ DİĞER ALABALIKLAR"/>
    <x v="68"/>
    <n v="0"/>
    <n v="0"/>
    <n v="38020"/>
    <n v="171100.58"/>
    <x v="5"/>
    <x v="4"/>
    <x v="9"/>
    <x v="37"/>
  </r>
  <r>
    <s v="030325000000"/>
    <s v="SAZAN BALIĞI (CYPRİNUS CARPİO, CARASSİUS CARASSİUS, CTENOPHARYNGODON "/>
    <x v="25"/>
    <n v="0"/>
    <n v="0"/>
    <n v="15360"/>
    <n v="13586.56"/>
    <x v="5"/>
    <x v="4"/>
    <x v="8"/>
    <x v="29"/>
  </r>
  <r>
    <s v="030353100000"/>
    <s v="AVRUPA SARDALYA BALIĞI TÜRÜ SARDALYALAR (SARDİNA PİLCHARDUS)"/>
    <x v="23"/>
    <n v="8063"/>
    <n v="24402.61"/>
    <n v="3686.4"/>
    <n v="14656.15"/>
    <x v="5"/>
    <x v="4"/>
    <x v="8"/>
    <x v="26"/>
  </r>
  <r>
    <s v="030353100000"/>
    <s v="AVRUPA SARDALYA BALIĞI TÜRÜ SARDALYALAR (SARDİNA PİLCHARDUS)"/>
    <x v="0"/>
    <n v="1000"/>
    <n v="3250"/>
    <n v="0"/>
    <n v="0"/>
    <x v="5"/>
    <x v="4"/>
    <x v="8"/>
    <x v="26"/>
  </r>
  <r>
    <s v="030354100000"/>
    <s v=" USKUMRU (SCOMBER SCOMBRUS) VEYA KOLYOZ (SCOMBER JAPONİCUS)"/>
    <x v="23"/>
    <n v="11750.6"/>
    <n v="38659"/>
    <n v="5443.2"/>
    <n v="26036.87"/>
    <x v="5"/>
    <x v="4"/>
    <x v="8"/>
    <x v="74"/>
  </r>
  <r>
    <s v="030354100000"/>
    <s v=" USKUMRU (SCOMBER SCOMBRUS) VEYA KOLYOZ (SCOMBER JAPONİCUS)"/>
    <x v="0"/>
    <n v="1705"/>
    <n v="5541.25"/>
    <n v="0"/>
    <n v="0"/>
    <x v="5"/>
    <x v="4"/>
    <x v="8"/>
    <x v="74"/>
  </r>
  <r>
    <s v="030359100000"/>
    <s v="HAMSİ BALIKLARI (ENGRAULİS SPP.)"/>
    <x v="23"/>
    <n v="1075.2"/>
    <n v="6158.19"/>
    <n v="0"/>
    <n v="0"/>
    <x v="5"/>
    <x v="4"/>
    <x v="8"/>
    <x v="25"/>
  </r>
  <r>
    <s v="030359100000"/>
    <s v="HAMSİ BALIKLARI (ENGRAULİS SPP.)"/>
    <x v="0"/>
    <n v="300"/>
    <n v="1500"/>
    <n v="0"/>
    <n v="0"/>
    <x v="5"/>
    <x v="4"/>
    <x v="8"/>
    <x v="25"/>
  </r>
  <r>
    <s v="030384100000"/>
    <s v="AVRUPA DENİZ LEVREĞİ (DİCENTRARCHUS LABRAX)"/>
    <x v="23"/>
    <n v="960"/>
    <n v="5608.06"/>
    <n v="0"/>
    <n v="0"/>
    <x v="5"/>
    <x v="4"/>
    <x v="10"/>
    <x v="38"/>
  </r>
  <r>
    <s v="030384100000"/>
    <s v="AVRUPA DENİZ LEVREĞİ (DİCENTRARCHUS LABRAX)"/>
    <x v="25"/>
    <n v="0"/>
    <n v="0"/>
    <n v="5400"/>
    <n v="54773.45"/>
    <x v="5"/>
    <x v="4"/>
    <x v="10"/>
    <x v="38"/>
  </r>
  <r>
    <s v="030384900000"/>
    <s v="DİĞERLERİ, DONDURULMUŞ DENİZ LEVREĞİ"/>
    <x v="0"/>
    <n v="0"/>
    <n v="0"/>
    <n v="500"/>
    <n v="2305"/>
    <x v="5"/>
    <x v="4"/>
    <x v="10"/>
    <x v="38"/>
  </r>
  <r>
    <s v="030389100000"/>
    <s v="TATLISU BALIKLARI"/>
    <x v="5"/>
    <n v="18480"/>
    <n v="28637.93"/>
    <n v="0"/>
    <n v="0"/>
    <x v="5"/>
    <x v="4"/>
    <x v="8"/>
    <x v="20"/>
  </r>
  <r>
    <s v="030389550000"/>
    <s v="ÇİPURA (SPARUS AURATA)"/>
    <x v="0"/>
    <n v="600"/>
    <n v="4800"/>
    <n v="650"/>
    <n v="2996.5"/>
    <x v="5"/>
    <x v="4"/>
    <x v="11"/>
    <x v="39"/>
  </r>
  <r>
    <s v="030389550000"/>
    <s v="ÇİPURA (SPARUS AURATA)"/>
    <x v="26"/>
    <n v="0"/>
    <n v="0"/>
    <n v="14400"/>
    <n v="103342.03"/>
    <x v="5"/>
    <x v="4"/>
    <x v="11"/>
    <x v="39"/>
  </r>
  <r>
    <s v="030389550000"/>
    <s v="ÇİPURA (SPARUS AURATA)"/>
    <x v="18"/>
    <n v="1600"/>
    <n v="5473.76"/>
    <n v="0"/>
    <n v="0"/>
    <x v="5"/>
    <x v="4"/>
    <x v="11"/>
    <x v="39"/>
  </r>
  <r>
    <s v="030389550000"/>
    <s v="ÇİPURA (SPARUS AURATA)"/>
    <x v="23"/>
    <n v="2880"/>
    <n v="18268.150000000001"/>
    <n v="960"/>
    <n v="7912.91"/>
    <x v="5"/>
    <x v="4"/>
    <x v="11"/>
    <x v="39"/>
  </r>
  <r>
    <s v="030389550000"/>
    <s v="ÇİPURA (SPARUS AURATA)"/>
    <x v="85"/>
    <n v="0"/>
    <n v="0"/>
    <n v="3000"/>
    <n v="22897.72"/>
    <x v="5"/>
    <x v="4"/>
    <x v="11"/>
    <x v="39"/>
  </r>
  <r>
    <s v="030389550000"/>
    <s v="ÇİPURA (SPARUS AURATA)"/>
    <x v="25"/>
    <n v="5400"/>
    <n v="28797.86"/>
    <n v="0"/>
    <n v="0"/>
    <x v="5"/>
    <x v="4"/>
    <x v="11"/>
    <x v="39"/>
  </r>
  <r>
    <s v="030389900011"/>
    <s v="DONDURULMUŞ GRANYÖZ ( KAYA LEVREĞİ) "/>
    <x v="18"/>
    <n v="750"/>
    <n v="3848.74"/>
    <n v="0"/>
    <n v="0"/>
    <x v="5"/>
    <x v="4"/>
    <x v="12"/>
    <x v="34"/>
  </r>
  <r>
    <s v="030389900012"/>
    <s v="DİĞER DONDURULMUŞ BALIKLAR-DİĞERLERİ"/>
    <x v="7"/>
    <n v="0"/>
    <n v="0"/>
    <n v="19800"/>
    <n v="26620"/>
    <x v="5"/>
    <x v="4"/>
    <x v="8"/>
    <x v="12"/>
  </r>
  <r>
    <s v="030389900012"/>
    <s v="DİĞER DONDURULMUŞ BALIKLAR-DİĞERLERİ"/>
    <x v="9"/>
    <n v="0"/>
    <n v="0"/>
    <n v="6000"/>
    <n v="13190.04"/>
    <x v="5"/>
    <x v="4"/>
    <x v="8"/>
    <x v="12"/>
  </r>
  <r>
    <s v="030389900012"/>
    <s v="DİĞER DONDURULMUŞ BALIKLAR-DİĞERLERİ"/>
    <x v="25"/>
    <n v="0"/>
    <n v="0"/>
    <n v="6050"/>
    <n v="8200.4"/>
    <x v="5"/>
    <x v="4"/>
    <x v="8"/>
    <x v="12"/>
  </r>
  <r>
    <s v="030389900012"/>
    <s v="DİĞER DONDURULMUŞ BALIKLAR-DİĞERLERİ"/>
    <x v="28"/>
    <n v="15004"/>
    <n v="19385.099999999999"/>
    <n v="0"/>
    <n v="0"/>
    <x v="5"/>
    <x v="4"/>
    <x v="8"/>
    <x v="12"/>
  </r>
  <r>
    <s v="030389900012"/>
    <s v="DİĞER DONDURULMUŞ BALIKLAR-DİĞERLERİ"/>
    <x v="27"/>
    <n v="19250"/>
    <n v="32700"/>
    <n v="0"/>
    <n v="0"/>
    <x v="5"/>
    <x v="4"/>
    <x v="8"/>
    <x v="12"/>
  </r>
  <r>
    <s v="030389900019"/>
    <s v="DONDURULMUŞ GÜMÜŞ BALIĞI "/>
    <x v="18"/>
    <n v="1500"/>
    <n v="2332.5700000000002"/>
    <n v="32"/>
    <n v="324.85000000000002"/>
    <x v="5"/>
    <x v="4"/>
    <x v="8"/>
    <x v="35"/>
  </r>
  <r>
    <s v="030441000000"/>
    <s v=" PASİFİK SOMONLARI (ONCORHYNCHUS NERKA, ONCORHYNCHUS"/>
    <x v="0"/>
    <n v="1110"/>
    <n v="24420"/>
    <n v="1286"/>
    <n v="15432"/>
    <x v="5"/>
    <x v="4"/>
    <x v="8"/>
    <x v="22"/>
  </r>
  <r>
    <s v="030442100000"/>
    <s v=" ONCORHYNCHUS MYKİSS TÜRÜNDEN ADEDİNİN AĞIRLIĞI 400 GR.DAN FAZLA"/>
    <x v="18"/>
    <n v="800"/>
    <n v="3856.51"/>
    <n v="0"/>
    <n v="0"/>
    <x v="5"/>
    <x v="4"/>
    <x v="13"/>
    <x v="88"/>
  </r>
  <r>
    <s v="030451000000"/>
    <s v=" TİLAPYA BALIĞI (OREOCHROMİS SPP.), YAYIN BALIĞI (PANGASİUS SPP.)"/>
    <x v="26"/>
    <n v="0"/>
    <n v="0"/>
    <n v="6020"/>
    <n v="35418.269999999997"/>
    <x v="5"/>
    <x v="4"/>
    <x v="8"/>
    <x v="91"/>
  </r>
  <r>
    <s v="030462000000"/>
    <s v=" YAYIN BALIĞI (PANGASİUS SPP.,SİLURUS SPP., CLARİAS SPP., ICTALURUS SPP.) "/>
    <x v="0"/>
    <n v="0"/>
    <n v="0"/>
    <n v="2261"/>
    <n v="6963.88"/>
    <x v="5"/>
    <x v="4"/>
    <x v="8"/>
    <x v="75"/>
  </r>
  <r>
    <s v="030469000000"/>
    <s v="DİĞERLERİ, DONDURULMUŞ FİLETO"/>
    <x v="23"/>
    <n v="1075.2"/>
    <n v="5491.65"/>
    <n v="0"/>
    <n v="0"/>
    <x v="5"/>
    <x v="4"/>
    <x v="8"/>
    <x v="12"/>
  </r>
  <r>
    <s v="030481000000"/>
    <s v=" PASİFİK SOMONLARI (ONCORHYNCHUS NERKA, ONCORHYNCHUS"/>
    <x v="0"/>
    <n v="909"/>
    <n v="13635"/>
    <n v="728"/>
    <n v="1492.4"/>
    <x v="5"/>
    <x v="4"/>
    <x v="8"/>
    <x v="22"/>
  </r>
  <r>
    <s v="030482100000"/>
    <s v="ONCORHYNCHUS MYKİSS TÜRÜNDEN ADEDİNİN AĞIRLIĞI 400 GR.DAN FAZLA"/>
    <x v="30"/>
    <n v="1138.7"/>
    <n v="10817.65"/>
    <n v="0"/>
    <n v="0"/>
    <x v="5"/>
    <x v="4"/>
    <x v="13"/>
    <x v="40"/>
  </r>
  <r>
    <s v="030482100000"/>
    <s v="ONCORHYNCHUS MYKİSS TÜRÜNDEN ADEDİNİN AĞIRLIĞI 400 GR.DAN FAZLA"/>
    <x v="0"/>
    <n v="2050"/>
    <n v="21385"/>
    <n v="513"/>
    <n v="1251.72"/>
    <x v="5"/>
    <x v="4"/>
    <x v="13"/>
    <x v="40"/>
  </r>
  <r>
    <s v="030482100000"/>
    <s v="ONCORHYNCHUS MYKİSS TÜRÜNDEN ADEDİNİN AĞIRLIĞI 400 GR.DAN FAZLA"/>
    <x v="18"/>
    <n v="13802"/>
    <n v="55603.73"/>
    <n v="0"/>
    <n v="0"/>
    <x v="5"/>
    <x v="4"/>
    <x v="13"/>
    <x v="40"/>
  </r>
  <r>
    <s v="030482900000"/>
    <s v=" DİĞERLERİ, ALABALIK"/>
    <x v="66"/>
    <n v="0"/>
    <n v="0"/>
    <n v="2400"/>
    <n v="16198.3"/>
    <x v="5"/>
    <x v="4"/>
    <x v="9"/>
    <x v="41"/>
  </r>
  <r>
    <s v="030482900000"/>
    <s v=" DİĞERLERİ, ALABALIK"/>
    <x v="26"/>
    <n v="0"/>
    <n v="0"/>
    <n v="4800"/>
    <n v="29320.44"/>
    <x v="5"/>
    <x v="4"/>
    <x v="9"/>
    <x v="41"/>
  </r>
  <r>
    <s v="030482900000"/>
    <s v=" DİĞERLERİ, ALABALIK"/>
    <x v="25"/>
    <n v="55120"/>
    <n v="371497.16"/>
    <n v="56527.5"/>
    <n v="407617.2"/>
    <x v="5"/>
    <x v="4"/>
    <x v="9"/>
    <x v="41"/>
  </r>
  <r>
    <s v="030482900000"/>
    <s v=" DİĞERLERİ, ALABALIK"/>
    <x v="27"/>
    <n v="19526.400000000001"/>
    <n v="195390.86"/>
    <n v="19526.400000000001"/>
    <n v="195190.86"/>
    <x v="5"/>
    <x v="4"/>
    <x v="9"/>
    <x v="41"/>
  </r>
  <r>
    <s v="030482900000"/>
    <s v=" DİĞERLERİ, ALABALIK"/>
    <x v="22"/>
    <n v="6000"/>
    <n v="35450.019999999997"/>
    <n v="1800"/>
    <n v="10568.78"/>
    <x v="5"/>
    <x v="4"/>
    <x v="9"/>
    <x v="41"/>
  </r>
  <r>
    <s v="030482900000"/>
    <s v=" DİĞERLERİ, ALABALIK"/>
    <x v="24"/>
    <n v="0"/>
    <n v="0"/>
    <n v="14560"/>
    <n v="108113.28"/>
    <x v="5"/>
    <x v="4"/>
    <x v="9"/>
    <x v="41"/>
  </r>
  <r>
    <s v="030482900000"/>
    <s v=" DİĞERLERİ, ALABALIK"/>
    <x v="5"/>
    <n v="17280"/>
    <n v="124606.97"/>
    <n v="0"/>
    <n v="0"/>
    <x v="5"/>
    <x v="4"/>
    <x v="9"/>
    <x v="41"/>
  </r>
  <r>
    <s v="030482900000"/>
    <s v=" DİĞERLERİ, ALABALIK"/>
    <x v="69"/>
    <n v="0"/>
    <n v="0"/>
    <n v="6720"/>
    <n v="48031.67"/>
    <x v="5"/>
    <x v="4"/>
    <x v="9"/>
    <x v="41"/>
  </r>
  <r>
    <s v="030482900000"/>
    <s v=" DİĞERLERİ, ALABALIK"/>
    <x v="23"/>
    <n v="19200"/>
    <n v="100189.3"/>
    <n v="40300.800000000003"/>
    <n v="247978.96"/>
    <x v="5"/>
    <x v="4"/>
    <x v="9"/>
    <x v="41"/>
  </r>
  <r>
    <s v="030482900000"/>
    <s v=" DİĞERLERİ, ALABALIK"/>
    <x v="6"/>
    <n v="1560"/>
    <n v="11989.58"/>
    <n v="0"/>
    <n v="0"/>
    <x v="5"/>
    <x v="4"/>
    <x v="9"/>
    <x v="41"/>
  </r>
  <r>
    <s v="030489490000"/>
    <s v="DİĞERLERİ"/>
    <x v="23"/>
    <n v="7527"/>
    <n v="29677.66"/>
    <n v="4838.3999999999996"/>
    <n v="26998.69"/>
    <x v="5"/>
    <x v="4"/>
    <x v="8"/>
    <x v="12"/>
  </r>
  <r>
    <s v="030489490000"/>
    <s v="DİĞERLERİ"/>
    <x v="0"/>
    <n v="375"/>
    <n v="1350"/>
    <n v="0"/>
    <n v="0"/>
    <x v="5"/>
    <x v="4"/>
    <x v="8"/>
    <x v="12"/>
  </r>
  <r>
    <s v="030489490000"/>
    <s v="DİĞERLERİ"/>
    <x v="18"/>
    <n v="600"/>
    <n v="1773.97"/>
    <n v="0"/>
    <n v="0"/>
    <x v="5"/>
    <x v="4"/>
    <x v="8"/>
    <x v="12"/>
  </r>
  <r>
    <s v="030489490000"/>
    <s v="DİĞERLERİ"/>
    <x v="25"/>
    <n v="18152"/>
    <n v="81903.27"/>
    <n v="33829.949999999997"/>
    <n v="186842.03"/>
    <x v="5"/>
    <x v="4"/>
    <x v="8"/>
    <x v="12"/>
  </r>
  <r>
    <s v="030489900000001"/>
    <s v="LEVREK/DONDURULMUŞ FİLETO"/>
    <x v="51"/>
    <n v="0"/>
    <n v="0"/>
    <n v="19223.68"/>
    <n v="251630.35"/>
    <x v="5"/>
    <x v="4"/>
    <x v="10"/>
    <x v="42"/>
  </r>
  <r>
    <s v="030489900000002"/>
    <s v="ÇİPURA/DONDURULMUŞ FİLETO"/>
    <x v="23"/>
    <n v="9075"/>
    <n v="94018.05"/>
    <n v="0"/>
    <n v="0"/>
    <x v="5"/>
    <x v="4"/>
    <x v="11"/>
    <x v="77"/>
  </r>
  <r>
    <s v="030489900000002"/>
    <s v="ÇİPURA/DONDURULMUŞ FİLETO"/>
    <x v="5"/>
    <n v="0"/>
    <n v="0"/>
    <n v="13305.6"/>
    <n v="202957.98"/>
    <x v="5"/>
    <x v="4"/>
    <x v="11"/>
    <x v="77"/>
  </r>
  <r>
    <s v="030489900000002"/>
    <s v="ÇİPURA/DONDURULMUŞ FİLETO"/>
    <x v="18"/>
    <n v="800"/>
    <n v="3222.94"/>
    <n v="0"/>
    <n v="0"/>
    <x v="5"/>
    <x v="4"/>
    <x v="11"/>
    <x v="77"/>
  </r>
  <r>
    <s v="030489900000004"/>
    <s v="DİĞER DONDURULMUŞ BALIK FİLETOLARI"/>
    <x v="69"/>
    <n v="0"/>
    <n v="0"/>
    <n v="10080"/>
    <n v="120686.79"/>
    <x v="5"/>
    <x v="4"/>
    <x v="12"/>
    <x v="43"/>
  </r>
  <r>
    <s v="030489900000004"/>
    <s v="DİĞER DONDURULMUŞ BALIK FİLETOLARI"/>
    <x v="5"/>
    <n v="49368"/>
    <n v="540524.82999999996"/>
    <n v="51480"/>
    <n v="761061.65"/>
    <x v="5"/>
    <x v="4"/>
    <x v="12"/>
    <x v="43"/>
  </r>
  <r>
    <s v="030489900000004"/>
    <s v="DİĞER DONDURULMUŞ BALIK FİLETOLARI"/>
    <x v="0"/>
    <n v="500"/>
    <n v="1750"/>
    <n v="0"/>
    <n v="0"/>
    <x v="5"/>
    <x v="4"/>
    <x v="12"/>
    <x v="43"/>
  </r>
  <r>
    <s v="030489900000004"/>
    <s v="DİĞER DONDURULMUŞ BALIK FİLETOLARI"/>
    <x v="23"/>
    <n v="15802"/>
    <n v="99030.32"/>
    <n v="8275.2000000000007"/>
    <n v="67269.440000000002"/>
    <x v="5"/>
    <x v="4"/>
    <x v="12"/>
    <x v="43"/>
  </r>
  <r>
    <s v="030489900000004"/>
    <s v="DİĞER DONDURULMUŞ BALIK FİLETOLARI"/>
    <x v="6"/>
    <n v="3120"/>
    <n v="36370.75"/>
    <n v="9872"/>
    <n v="141517.5"/>
    <x v="5"/>
    <x v="4"/>
    <x v="12"/>
    <x v="43"/>
  </r>
  <r>
    <s v="030493900000"/>
    <s v="DİĞERLERİ"/>
    <x v="25"/>
    <n v="0"/>
    <n v="0"/>
    <n v="100"/>
    <n v="582.07000000000005"/>
    <x v="5"/>
    <x v="4"/>
    <x v="8"/>
    <x v="12"/>
  </r>
  <r>
    <s v="030499230000"/>
    <s v="RİNGA BALIKLARININ ETLERİ - DİĞER"/>
    <x v="18"/>
    <n v="1000"/>
    <n v="2895.65"/>
    <n v="0"/>
    <n v="0"/>
    <x v="5"/>
    <x v="4"/>
    <x v="8"/>
    <x v="89"/>
  </r>
  <r>
    <s v="030541000000"/>
    <s v="PASİFİK. ATLANTİK. TUNA SALMONLARI - TÜTSÜLENMİŞ"/>
    <x v="0"/>
    <n v="404"/>
    <n v="8888"/>
    <n v="0"/>
    <n v="0"/>
    <x v="5"/>
    <x v="4"/>
    <x v="8"/>
    <x v="22"/>
  </r>
  <r>
    <s v="030541000000"/>
    <s v="PASİFİK. ATLANTİK. TUNA SALMONLARI - TÜTSÜLENMİŞ"/>
    <x v="18"/>
    <n v="0"/>
    <n v="0"/>
    <n v="4.125"/>
    <n v="168.73"/>
    <x v="5"/>
    <x v="4"/>
    <x v="8"/>
    <x v="22"/>
  </r>
  <r>
    <s v="030543000011"/>
    <s v="ALABALIK-ONCORHYNCHUS MYKİSS CİNSİ TÜRÜNDEN OLANLAR - (kurutulmuş, tuzlanmış veya salamura edilmiş); "/>
    <x v="30"/>
    <n v="1008"/>
    <n v="15624"/>
    <n v="0"/>
    <n v="0"/>
    <x v="5"/>
    <x v="4"/>
    <x v="9"/>
    <x v="44"/>
  </r>
  <r>
    <s v="030543000011"/>
    <s v="ALABALIK-ONCORHYNCHUS MYKİSS CİNSİ TÜRÜNDEN OLANLAR - (kurutulmuş, tuzlanmış veya salamura edilmiş); "/>
    <x v="51"/>
    <n v="0"/>
    <n v="0"/>
    <n v="1500"/>
    <n v="21827.13"/>
    <x v="5"/>
    <x v="4"/>
    <x v="9"/>
    <x v="44"/>
  </r>
  <r>
    <s v="030543000011"/>
    <s v="ALABALIK-ONCORHYNCHUS MYKİSS CİNSİ TÜRÜNDEN OLANLAR - (kurutulmuş, tuzlanmış veya salamura edilmiş); "/>
    <x v="18"/>
    <n v="526.46"/>
    <n v="4974.51"/>
    <n v="0"/>
    <n v="0"/>
    <x v="5"/>
    <x v="4"/>
    <x v="9"/>
    <x v="44"/>
  </r>
  <r>
    <s v="030549300000"/>
    <s v="USKUMRU BALIKLARI - TÜTSÜLENMİŞ"/>
    <x v="25"/>
    <n v="0"/>
    <n v="0"/>
    <n v="640"/>
    <n v="5686.23"/>
    <x v="5"/>
    <x v="4"/>
    <x v="8"/>
    <x v="74"/>
  </r>
  <r>
    <s v="030614900000"/>
    <s v="DİĞER YENGEÇLER - DONDURULMUŞ"/>
    <x v="2"/>
    <n v="160"/>
    <n v="80"/>
    <n v="0"/>
    <n v="0"/>
    <x v="5"/>
    <x v="4"/>
    <x v="8"/>
    <x v="45"/>
  </r>
  <r>
    <s v="030614900000"/>
    <s v="DİĞER YENGEÇLER - DONDURULMUŞ"/>
    <x v="18"/>
    <n v="453"/>
    <n v="582.86"/>
    <n v="124"/>
    <n v="189.02"/>
    <x v="5"/>
    <x v="4"/>
    <x v="8"/>
    <x v="45"/>
  </r>
  <r>
    <s v="030617910000"/>
    <s v="PEMBE DERİNSU KARİDESİ"/>
    <x v="5"/>
    <n v="3078"/>
    <n v="80785.66"/>
    <n v="1632"/>
    <n v="12735.95"/>
    <x v="5"/>
    <x v="4"/>
    <x v="8"/>
    <x v="46"/>
  </r>
  <r>
    <s v="030617910000"/>
    <s v="PEMBE DERİNSU KARİDESİ"/>
    <x v="39"/>
    <n v="750"/>
    <n v="9962.0400000000009"/>
    <n v="0"/>
    <n v="0"/>
    <x v="5"/>
    <x v="4"/>
    <x v="8"/>
    <x v="46"/>
  </r>
  <r>
    <s v="030617910000"/>
    <s v="PEMBE DERİNSU KARİDESİ"/>
    <x v="18"/>
    <n v="6199"/>
    <n v="26592.58"/>
    <n v="208"/>
    <n v="2385.41"/>
    <x v="5"/>
    <x v="4"/>
    <x v="8"/>
    <x v="46"/>
  </r>
  <r>
    <s v="030617920000"/>
    <s v="PENAEUS FAMİLYASINDAN KARİDESLER"/>
    <x v="0"/>
    <n v="1450"/>
    <n v="14600"/>
    <n v="1315"/>
    <n v="4980.95"/>
    <x v="5"/>
    <x v="4"/>
    <x v="8"/>
    <x v="46"/>
  </r>
  <r>
    <s v="030617990000"/>
    <s v="DİĞERLERİ, KARİDESLERİN DİĞERLERİ"/>
    <x v="5"/>
    <n v="57189"/>
    <n v="1194425.19"/>
    <n v="27103"/>
    <n v="806093.81"/>
    <x v="5"/>
    <x v="4"/>
    <x v="8"/>
    <x v="46"/>
  </r>
  <r>
    <s v="030617990000"/>
    <s v="DİĞERLERİ, KARİDESLERİN DİĞERLERİ"/>
    <x v="18"/>
    <n v="4403"/>
    <n v="10515.39"/>
    <n v="1050"/>
    <n v="2956.04"/>
    <x v="5"/>
    <x v="4"/>
    <x v="8"/>
    <x v="46"/>
  </r>
  <r>
    <s v="030633900000"/>
    <s v="Diğerleri"/>
    <x v="38"/>
    <n v="3390"/>
    <n v="32950.050000000003"/>
    <n v="10116"/>
    <n v="111353.51"/>
    <x v="5"/>
    <x v="4"/>
    <x v="8"/>
    <x v="12"/>
  </r>
  <r>
    <s v="030639100000"/>
    <s v="TATLISU İSTAKOZU (KEREVİT)"/>
    <x v="18"/>
    <n v="156"/>
    <n v="289.97000000000003"/>
    <n v="0"/>
    <n v="0"/>
    <x v="5"/>
    <x v="4"/>
    <x v="8"/>
    <x v="47"/>
  </r>
  <r>
    <s v="030732100000"/>
    <s v="MYTİLUS CİNSİ"/>
    <x v="0"/>
    <n v="300"/>
    <n v="1950"/>
    <n v="204"/>
    <n v="524.28"/>
    <x v="5"/>
    <x v="4"/>
    <x v="8"/>
    <x v="12"/>
  </r>
  <r>
    <s v="030739200000"/>
    <s v="MYTİLUS CİNSİ"/>
    <x v="18"/>
    <n v="300"/>
    <n v="2331.7600000000002"/>
    <n v="0"/>
    <n v="0"/>
    <x v="5"/>
    <x v="4"/>
    <x v="8"/>
    <x v="12"/>
  </r>
  <r>
    <s v="030742100000"/>
    <s v="MÜREKKEP BALIKLARI (SÜBYE -SEPİA OFFİCİNALİS,KÜÇÜK MÜREKKEP BALIĞI-'ROSİA MACROSOMA, DERİNSU SÜBYESİ -SEPİOLA SPP.)"/>
    <x v="2"/>
    <n v="40"/>
    <n v="200"/>
    <n v="60"/>
    <n v="240"/>
    <x v="5"/>
    <x v="4"/>
    <x v="8"/>
    <x v="48"/>
  </r>
  <r>
    <s v="030742100000"/>
    <s v="MÜREKKEP BALIKLARI (SÜBYE -SEPİA OFFİCİNALİS,KÜÇÜK MÜREKKEP BALIĞI-'ROSİA MACROSOMA, DERİNSU SÜBYESİ -SEPİOLA SPP.)"/>
    <x v="18"/>
    <n v="10"/>
    <n v="21.67"/>
    <n v="130"/>
    <n v="627.12"/>
    <x v="5"/>
    <x v="4"/>
    <x v="8"/>
    <x v="48"/>
  </r>
  <r>
    <s v="030742900000"/>
    <s v="DİĞERLERİ"/>
    <x v="18"/>
    <n v="723"/>
    <n v="1226.1199999999999"/>
    <n v="390"/>
    <n v="986.19"/>
    <x v="5"/>
    <x v="4"/>
    <x v="8"/>
    <x v="12"/>
  </r>
  <r>
    <s v="030743290000"/>
    <s v="SEPİA OFFİCİNALİS, ROSİA MACROSOMA , BÜLBÜLİYE KALAMARYA (LOLİGO SPP.):"/>
    <x v="5"/>
    <n v="1390"/>
    <n v="7450.45"/>
    <n v="715"/>
    <n v="5720.83"/>
    <x v="5"/>
    <x v="4"/>
    <x v="8"/>
    <x v="49"/>
  </r>
  <r>
    <s v="030743310000"/>
    <s v="LOLİGO VULGARİS   "/>
    <x v="5"/>
    <n v="494"/>
    <n v="4518.9399999999996"/>
    <n v="0"/>
    <n v="0"/>
    <x v="5"/>
    <x v="4"/>
    <x v="8"/>
    <x v="49"/>
  </r>
  <r>
    <s v="030743920000"/>
    <s v="AKDENİZ KALAMARLARI (İLLEX SPP.)"/>
    <x v="0"/>
    <n v="0"/>
    <n v="0"/>
    <n v="150"/>
    <n v="577.5"/>
    <x v="5"/>
    <x v="4"/>
    <x v="8"/>
    <x v="49"/>
  </r>
  <r>
    <s v="030743920000"/>
    <s v="AKDENİZ KALAMARLARI (İLLEX SPP.)"/>
    <x v="5"/>
    <n v="974"/>
    <n v="3168.03"/>
    <n v="180"/>
    <n v="815.99"/>
    <x v="5"/>
    <x v="4"/>
    <x v="8"/>
    <x v="49"/>
  </r>
  <r>
    <s v="030743990000"/>
    <s v="DIĞERLERI "/>
    <x v="0"/>
    <n v="120"/>
    <n v="1080"/>
    <n v="0"/>
    <n v="0"/>
    <x v="5"/>
    <x v="4"/>
    <x v="8"/>
    <x v="49"/>
  </r>
  <r>
    <s v="030752000000"/>
    <s v="DONDURULMUŞ"/>
    <x v="0"/>
    <n v="0"/>
    <n v="0"/>
    <n v="611"/>
    <n v="2352.35"/>
    <x v="5"/>
    <x v="4"/>
    <x v="8"/>
    <x v="12"/>
  </r>
  <r>
    <s v="030752000000"/>
    <s v="DONDURULMUŞ"/>
    <x v="28"/>
    <n v="5000"/>
    <n v="39256.78"/>
    <n v="0"/>
    <n v="0"/>
    <x v="5"/>
    <x v="4"/>
    <x v="8"/>
    <x v="12"/>
  </r>
  <r>
    <s v="030752000000"/>
    <s v="DONDURULMUŞ"/>
    <x v="5"/>
    <n v="8106"/>
    <n v="26078.44"/>
    <n v="0"/>
    <n v="0"/>
    <x v="5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36600"/>
    <n v="406169.83"/>
    <n v="0"/>
    <n v="0"/>
    <x v="5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85"/>
    <n v="20000"/>
    <n v="195406.29"/>
    <n v="0"/>
    <n v="0"/>
    <x v="5"/>
    <x v="4"/>
    <x v="8"/>
    <x v="50"/>
  </r>
  <r>
    <s v="030822000000"/>
    <s v="DONDURULMUŞ"/>
    <x v="5"/>
    <n v="412"/>
    <n v="34638.980000000003"/>
    <n v="2060"/>
    <n v="239501.79"/>
    <x v="5"/>
    <x v="4"/>
    <x v="8"/>
    <x v="12"/>
  </r>
  <r>
    <s v="040110100000"/>
    <s v="SÜT. KREMA - KATI YAĞ =&lt;%1.  HAZIR AMBALAJLARDA =&lt; 2 LT"/>
    <x v="30"/>
    <n v="0"/>
    <n v="0"/>
    <n v="371.52"/>
    <n v="316.8"/>
    <x v="5"/>
    <x v="5"/>
    <x v="14"/>
    <x v="51"/>
  </r>
  <r>
    <s v="040120110000"/>
    <s v="SÜT. KREMA - %1 &lt; KATI YAĞ =&lt; %3. HAZIR AMBALAJLARDA =&lt; 2LT"/>
    <x v="0"/>
    <n v="7872"/>
    <n v="6003.22"/>
    <n v="3600"/>
    <n v="2292.2800000000002"/>
    <x v="5"/>
    <x v="5"/>
    <x v="14"/>
    <x v="51"/>
  </r>
  <r>
    <s v="040120110000"/>
    <s v="SÜT. KREMA - %1 &lt; KATI YAĞ =&lt; %3. HAZIR AMBALAJLARDA =&lt; 2LT"/>
    <x v="30"/>
    <n v="3781.32"/>
    <n v="2920.8"/>
    <n v="22849.919999999998"/>
    <n v="13136.52"/>
    <x v="5"/>
    <x v="5"/>
    <x v="14"/>
    <x v="51"/>
  </r>
  <r>
    <s v="040120910000"/>
    <s v="SÜT. KREMA - %3 &lt; KATI YAĞ =&lt; %6. HAZIR AMBALAJLARDA =&lt; 2LT"/>
    <x v="30"/>
    <n v="743.76"/>
    <n v="626.4"/>
    <n v="2229.12"/>
    <n v="1900.8"/>
    <x v="5"/>
    <x v="5"/>
    <x v="14"/>
    <x v="51"/>
  </r>
  <r>
    <s v="040140100011"/>
    <s v=" SÜT (KATI YAĞ&gt;6, &lt;10), HAZIR AMBALAJLARDA =&lt; 2 LT, KONSANTRE EDİLMEMİŞ"/>
    <x v="1"/>
    <n v="26695.040000000001"/>
    <n v="19217.96"/>
    <n v="9060"/>
    <n v="5395.7"/>
    <x v="5"/>
    <x v="5"/>
    <x v="14"/>
    <x v="51"/>
  </r>
  <r>
    <s v="040140900012"/>
    <s v=" KREMA, DİĞERLERİ, KONSANTRE EDİLMEMİŞ"/>
    <x v="1"/>
    <n v="34.36"/>
    <n v="139.28"/>
    <n v="90"/>
    <n v="38.81"/>
    <x v="5"/>
    <x v="5"/>
    <x v="14"/>
    <x v="51"/>
  </r>
  <r>
    <s v="040150110000"/>
    <s v=" NET MUHTEVİYATI 2 LT.Yİ GEÇMEYEN HAZIR AMBALAJLARDA OLANLAR, (KATI YAĞ&gt;10), SÜT VE KREMA, KONSANTRE EDİLMEMİŞ"/>
    <x v="1"/>
    <n v="33297"/>
    <n v="28084.36"/>
    <n v="4460"/>
    <n v="5045.3"/>
    <x v="5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110.48"/>
    <n v="405"/>
    <x v="5"/>
    <x v="5"/>
    <x v="14"/>
    <x v="51"/>
  </r>
  <r>
    <s v="040150310000"/>
    <s v="NET MUHTEVİYATI 2 IT.Yİ GEÇMEYEN HAZIR AMBALAJLARDA OLANLAR, (KATI YAĞ &gt;21, &lt;45), SÜT VE KREMA, KONSANTRE EDİLMEMİŞ"/>
    <x v="30"/>
    <n v="360"/>
    <n v="732"/>
    <n v="7172.77"/>
    <n v="11760"/>
    <x v="5"/>
    <x v="5"/>
    <x v="14"/>
    <x v="51"/>
  </r>
  <r>
    <s v="040210190000"/>
    <s v="SÜT. KREMA- TOZ.GRANÜL.DİĞER KATI ŞEKİL..KATI YAĞ =&lt; %1.5. DİĞER"/>
    <x v="36"/>
    <n v="0"/>
    <n v="0"/>
    <n v="25000"/>
    <n v="67525"/>
    <x v="5"/>
    <x v="5"/>
    <x v="15"/>
    <x v="52"/>
  </r>
  <r>
    <s v="040210190000"/>
    <s v="SÜT. KREMA- TOZ.GRANÜL.DİĞER KATI ŞEKİL..KATI YAĞ =&lt; %1.5. DİĞER"/>
    <x v="67"/>
    <n v="0"/>
    <n v="0"/>
    <n v="545325"/>
    <n v="1283048.75"/>
    <x v="5"/>
    <x v="5"/>
    <x v="15"/>
    <x v="52"/>
  </r>
  <r>
    <s v="040210190000"/>
    <s v="SÜT. KREMA- TOZ.GRANÜL.DİĞER KATI ŞEKİL..KATI YAĞ =&lt; %1.5. DİĞER"/>
    <x v="101"/>
    <n v="0"/>
    <n v="0"/>
    <n v="100000"/>
    <n v="248200"/>
    <x v="5"/>
    <x v="5"/>
    <x v="15"/>
    <x v="52"/>
  </r>
  <r>
    <s v="040210190000"/>
    <s v="SÜT. KREMA- TOZ.GRANÜL.DİĞER KATI ŞEKİL..KATI YAĞ =&lt; %1.5. DİĞER"/>
    <x v="31"/>
    <n v="0"/>
    <n v="0"/>
    <n v="100000"/>
    <n v="251240"/>
    <x v="5"/>
    <x v="5"/>
    <x v="15"/>
    <x v="52"/>
  </r>
  <r>
    <s v="040210190000"/>
    <s v="SÜT. KREMA- TOZ.GRANÜL.DİĞER KATI ŞEKİL..KATI YAĞ =&lt; %1.5. DİĞER"/>
    <x v="1"/>
    <n v="0"/>
    <n v="0"/>
    <n v="132000"/>
    <n v="294300"/>
    <x v="5"/>
    <x v="5"/>
    <x v="15"/>
    <x v="52"/>
  </r>
  <r>
    <s v="040210190000"/>
    <s v="SÜT. KREMA- TOZ.GRANÜL.DİĞER KATI ŞEKİL..KATI YAĞ =&lt; %1.5. DİĞER"/>
    <x v="33"/>
    <n v="0"/>
    <n v="0"/>
    <n v="1250000"/>
    <n v="3319000"/>
    <x v="5"/>
    <x v="5"/>
    <x v="15"/>
    <x v="52"/>
  </r>
  <r>
    <s v="040210190000"/>
    <s v="SÜT. KREMA- TOZ.GRANÜL.DİĞER KATI ŞEKİL..KATI YAĞ =&lt; %1.5. DİĞER"/>
    <x v="70"/>
    <n v="0"/>
    <n v="0"/>
    <n v="250000"/>
    <n v="555700"/>
    <x v="5"/>
    <x v="5"/>
    <x v="15"/>
    <x v="52"/>
  </r>
  <r>
    <s v="040210990000"/>
    <s v="SÜT. KREMA- TOZ.GRANÜL.DİĞER KATI. YAĞ =&lt; %1.5. DİĞER. TATLANDIRICILI"/>
    <x v="0"/>
    <n v="0"/>
    <n v="0"/>
    <n v="24000"/>
    <n v="57000"/>
    <x v="5"/>
    <x v="5"/>
    <x v="15"/>
    <x v="52"/>
  </r>
  <r>
    <s v="040229910000"/>
    <s v="SÜT. KREMA-TOZ. GRANÜL. DİĞER KATI ŞEKİL..KATI YAĞ &gt; % 27. AMBALAJ =&lt; 2.5KG. TATLANDIRICILI"/>
    <x v="30"/>
    <n v="93.6"/>
    <n v="904.8"/>
    <n v="72"/>
    <n v="728"/>
    <x v="5"/>
    <x v="5"/>
    <x v="14"/>
    <x v="51"/>
  </r>
  <r>
    <s v="040291910000"/>
    <s v="KREMA- KATI YAĞ &gt; % 45. HAZIR AMBALAJLARDA =&lt; 2.5LT"/>
    <x v="0"/>
    <n v="1662.4"/>
    <n v="12649.6"/>
    <n v="4419.2"/>
    <n v="39656.83"/>
    <x v="5"/>
    <x v="5"/>
    <x v="14"/>
    <x v="51"/>
  </r>
  <r>
    <s v="040299390000"/>
    <s v="SÜT. KREMA - % 9.5 &lt; KATI YAĞ =&lt; % 45.DİĞER. TATLANDIRILMIŞ"/>
    <x v="0"/>
    <n v="1659.2"/>
    <n v="9490.48"/>
    <n v="1284"/>
    <n v="2200.56"/>
    <x v="5"/>
    <x v="5"/>
    <x v="14"/>
    <x v="51"/>
  </r>
  <r>
    <s v="040299990000"/>
    <s v="SÜT. KREMA -  KATI YAĞ &gt; % 45. DİĞER. TATLANDIRILMIŞ"/>
    <x v="0"/>
    <n v="1945"/>
    <n v="17993.560000000001"/>
    <n v="0"/>
    <n v="0"/>
    <x v="5"/>
    <x v="5"/>
    <x v="14"/>
    <x v="51"/>
  </r>
  <r>
    <s v="040299990000"/>
    <s v="SÜT. KREMA -  KATI YAĞ &gt; % 45. DİĞER. TATLANDIRILMIŞ"/>
    <x v="2"/>
    <n v="0"/>
    <n v="0"/>
    <n v="9.09"/>
    <n v="190.2"/>
    <x v="5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445"/>
    <n v="1139.29"/>
    <n v="520"/>
    <n v="636.16999999999996"/>
    <x v="5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204.75"/>
    <n v="308.7"/>
    <n v="2326.5"/>
    <n v="2427.16"/>
    <x v="5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413.4"/>
    <n v="2414.81"/>
    <n v="615"/>
    <n v="645.87"/>
    <x v="5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6399.72"/>
    <n v="5033.74"/>
    <n v="18143.88"/>
    <n v="12709.98"/>
    <x v="5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6380"/>
    <n v="9307.1"/>
    <n v="14216"/>
    <n v="21279.61"/>
    <x v="5"/>
    <x v="5"/>
    <x v="16"/>
    <x v="53"/>
  </r>
  <r>
    <s v="040320310011"/>
    <s v=" YOĞURTLAR   - AROMALANDIRILMAMIŞ. İLAVE MYV;SRT KBKL MYVLR VEYA KAKAO İÇERMEYENLERKATI YAĞ =&lt; % 3 TATLANDIRILMIŞ"/>
    <x v="1"/>
    <n v="301"/>
    <n v="129.74"/>
    <n v="705"/>
    <n v="321.13"/>
    <x v="5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648.4"/>
    <n v="1453.6"/>
    <n v="2300.6"/>
    <n v="4807.3"/>
    <x v="5"/>
    <x v="5"/>
    <x v="16"/>
    <x v="53"/>
  </r>
  <r>
    <s v="040320910000"/>
    <s v="YOĞURT -KATI SÜT YAĞI =&lt; 3. DİĞER AROMALANDIRILMIŞ. İLAVE MYV;SRT KBKL MYVLR VEYA KAKAO İÇERENLER"/>
    <x v="30"/>
    <n v="160"/>
    <n v="416"/>
    <n v="200"/>
    <n v="548"/>
    <x v="5"/>
    <x v="5"/>
    <x v="16"/>
    <x v="53"/>
  </r>
  <r>
    <s v="040390510000"/>
    <s v="DİĞER SÜT ÜRÜNLERİ- DİĞER ŞEKİLLERDE. KATI YAĞ =&lt; % 3. KATKISIZ"/>
    <x v="30"/>
    <n v="82.5"/>
    <n v="137.69999999999999"/>
    <n v="405"/>
    <n v="674.4"/>
    <x v="5"/>
    <x v="5"/>
    <x v="16"/>
    <x v="53"/>
  </r>
  <r>
    <s v="040390590000"/>
    <s v="DİĞER SÜT ÜRÜNLERİ- DİĞER ŞEKİLLERDE. KATI YAĞ &gt; % 6. KATKISIZ"/>
    <x v="0"/>
    <n v="0"/>
    <n v="0"/>
    <n v="2200"/>
    <n v="6064"/>
    <x v="5"/>
    <x v="5"/>
    <x v="16"/>
    <x v="53"/>
  </r>
  <r>
    <s v="040390590000"/>
    <s v="DİĞER SÜT ÜRÜNLERİ- DİĞER ŞEKİLLERDE. KATI YAĞ &gt; % 6. KATKISIZ"/>
    <x v="30"/>
    <n v="0"/>
    <n v="0"/>
    <n v="1492.4"/>
    <n v="5813.26"/>
    <x v="5"/>
    <x v="5"/>
    <x v="16"/>
    <x v="53"/>
  </r>
  <r>
    <s v="040390590000"/>
    <s v="DİĞER SÜT ÜRÜNLERİ- DİĞER ŞEKİLLERDE. KATI YAĞ &gt; % 6. KATKISIZ"/>
    <x v="34"/>
    <n v="0"/>
    <n v="0"/>
    <n v="2725.92"/>
    <n v="11849.76"/>
    <x v="5"/>
    <x v="5"/>
    <x v="16"/>
    <x v="53"/>
  </r>
  <r>
    <s v="040390910000"/>
    <s v="DİĞER SÜT ÜRÜNLERİ-DİĞER ŞEKİLLERDE. KATI SÜT YAĞI =&lt; % 3. AROMALANDIRILMIŞ. İLAVE MYV;SRT KBKL MYVLR VEYA KAKAO İÇERENLER"/>
    <x v="30"/>
    <n v="285"/>
    <n v="468.6"/>
    <n v="667.5"/>
    <n v="1129.8"/>
    <x v="5"/>
    <x v="5"/>
    <x v="16"/>
    <x v="53"/>
  </r>
  <r>
    <s v="040390990000"/>
    <s v="DİĞER SÜT ÜRÜNLERİ-DİĞER ŞEKİLLERDE. KATI SÜT YAĞI &gt; % 6. AROMALANDIRILMIŞ. İLAVE MYV;SRT KBKL MYVLR VEYA KAKAO İÇERENLER"/>
    <x v="1"/>
    <n v="200"/>
    <n v="448.25"/>
    <n v="60"/>
    <n v="131.22999999999999"/>
    <x v="5"/>
    <x v="5"/>
    <x v="16"/>
    <x v="53"/>
  </r>
  <r>
    <s v="040410020000"/>
    <s v="PEYNİR ALTI SUYU-TOZ.GRANÜL. DİĞER KATI. PROTEİN=&lt; %15.KATI YAĞ=&lt; %1.5. KATKISIZ"/>
    <x v="38"/>
    <n v="500000"/>
    <n v="263680.46999999997"/>
    <n v="300000"/>
    <n v="232321.37"/>
    <x v="5"/>
    <x v="5"/>
    <x v="17"/>
    <x v="54"/>
  </r>
  <r>
    <s v="040410020000"/>
    <s v="PEYNİR ALTI SUYU-TOZ.GRANÜL. DİĞER KATI. PROTEİN=&lt; %15.KATI YAĞ=&lt; %1.5. KATKISIZ"/>
    <x v="20"/>
    <n v="0"/>
    <n v="0"/>
    <n v="201000"/>
    <n v="167015"/>
    <x v="5"/>
    <x v="5"/>
    <x v="17"/>
    <x v="54"/>
  </r>
  <r>
    <s v="040410020000"/>
    <s v="PEYNİR ALTI SUYU-TOZ.GRANÜL. DİĞER KATI. PROTEİN=&lt; %15.KATI YAĞ=&lt; %1.5. KATKISIZ"/>
    <x v="67"/>
    <n v="50000"/>
    <n v="43020"/>
    <n v="0"/>
    <n v="0"/>
    <x v="5"/>
    <x v="5"/>
    <x v="17"/>
    <x v="54"/>
  </r>
  <r>
    <s v="040410020000"/>
    <s v="PEYNİR ALTI SUYU-TOZ.GRANÜL. DİĞER KATI. PROTEİN=&lt; %15.KATI YAĞ=&lt; %1.5. KATKISIZ"/>
    <x v="86"/>
    <n v="0"/>
    <n v="0"/>
    <n v="78000"/>
    <n v="57060"/>
    <x v="5"/>
    <x v="5"/>
    <x v="17"/>
    <x v="54"/>
  </r>
  <r>
    <s v="040410020000"/>
    <s v="PEYNİR ALTI SUYU-TOZ.GRANÜL. DİĞER KATI. PROTEİN=&lt; %15.KATI YAĞ=&lt; %1.5. KATKISIZ"/>
    <x v="37"/>
    <n v="100000"/>
    <n v="70580"/>
    <n v="0"/>
    <n v="0"/>
    <x v="5"/>
    <x v="5"/>
    <x v="17"/>
    <x v="54"/>
  </r>
  <r>
    <s v="040410020000"/>
    <s v="PEYNİR ALTI SUYU-TOZ.GRANÜL. DİĞER KATI. PROTEİN=&lt; %15.KATI YAĞ=&lt; %1.5. KATKISIZ"/>
    <x v="19"/>
    <n v="0"/>
    <n v="0"/>
    <n v="25000"/>
    <n v="23150"/>
    <x v="5"/>
    <x v="5"/>
    <x v="17"/>
    <x v="54"/>
  </r>
  <r>
    <s v="040410020000"/>
    <s v="PEYNİR ALTI SUYU-TOZ.GRANÜL. DİĞER KATI. PROTEİN=&lt; %15.KATI YAĞ=&lt; %1.5. KATKISIZ"/>
    <x v="40"/>
    <n v="24500"/>
    <n v="16023"/>
    <n v="0"/>
    <n v="0"/>
    <x v="5"/>
    <x v="5"/>
    <x v="17"/>
    <x v="54"/>
  </r>
  <r>
    <s v="040410020000"/>
    <s v="PEYNİR ALTI SUYU-TOZ.GRANÜL. DİĞER KATI. PROTEİN=&lt; %15.KATI YAĞ=&lt; %1.5. KATKISIZ"/>
    <x v="1"/>
    <n v="0"/>
    <n v="0"/>
    <n v="179920"/>
    <n v="73241.52"/>
    <x v="5"/>
    <x v="5"/>
    <x v="17"/>
    <x v="54"/>
  </r>
  <r>
    <s v="040410020000"/>
    <s v="PEYNİR ALTI SUYU-TOZ.GRANÜL. DİĞER KATI. PROTEİN=&lt; %15.KATI YAĞ=&lt; %1.5. KATKISIZ"/>
    <x v="31"/>
    <n v="225000"/>
    <n v="153000"/>
    <n v="278500"/>
    <n v="183290"/>
    <x v="5"/>
    <x v="5"/>
    <x v="17"/>
    <x v="54"/>
  </r>
  <r>
    <s v="040410020000"/>
    <s v="PEYNİR ALTI SUYU-TOZ.GRANÜL. DİĞER KATI. PROTEİN=&lt; %15.KATI YAĞ=&lt; %1.5. KATKISIZ"/>
    <x v="36"/>
    <n v="175000"/>
    <n v="118605"/>
    <n v="200550"/>
    <n v="160612.5"/>
    <x v="5"/>
    <x v="5"/>
    <x v="17"/>
    <x v="54"/>
  </r>
  <r>
    <s v="040410120000"/>
    <s v="PEYNİR ALTI SUYU-TOZ. GRANÜL. DİĞER KATI. PROTEİN&gt;% 15.KATI YAĞ=&lt; %1.5. KATKISIZ"/>
    <x v="38"/>
    <n v="0"/>
    <n v="0"/>
    <n v="100000"/>
    <n v="304400"/>
    <x v="5"/>
    <x v="5"/>
    <x v="17"/>
    <x v="54"/>
  </r>
  <r>
    <s v="040410120000"/>
    <s v="PEYNİR ALTI SUYU-TOZ. GRANÜL. DİĞER KATI. PROTEİN&gt;% 15.KATI YAĞ=&lt; %1.5. KATKISIZ"/>
    <x v="72"/>
    <n v="13000"/>
    <n v="22000"/>
    <n v="0"/>
    <n v="0"/>
    <x v="5"/>
    <x v="5"/>
    <x v="17"/>
    <x v="54"/>
  </r>
  <r>
    <s v="040410140000"/>
    <s v="PEYNİR ALTI SUYU-TOZ. GRAN.DİĞ..KATI. PROT &gt;%15. %1.5&lt;KATI YAĞ=&lt; %27. KATKISIZ"/>
    <x v="38"/>
    <n v="0"/>
    <n v="0"/>
    <n v="25000"/>
    <n v="55400"/>
    <x v="5"/>
    <x v="5"/>
    <x v="17"/>
    <x v="54"/>
  </r>
  <r>
    <s v="040510110000"/>
    <s v="TEREYAĞ - TABİİ. KATI YAĞ =&lt; %85. AMBALAJLI =&lt; 1 KG"/>
    <x v="34"/>
    <n v="0"/>
    <n v="0"/>
    <n v="11016"/>
    <n v="73807.199999999997"/>
    <x v="5"/>
    <x v="5"/>
    <x v="18"/>
    <x v="55"/>
  </r>
  <r>
    <s v="040510110000"/>
    <s v="TEREYAĞ - TABİİ. KATI YAĞ =&lt; %85. AMBALAJLI =&lt; 1 KG"/>
    <x v="30"/>
    <n v="697.5"/>
    <n v="7688.1"/>
    <n v="982.5"/>
    <n v="8271.56"/>
    <x v="5"/>
    <x v="5"/>
    <x v="18"/>
    <x v="55"/>
  </r>
  <r>
    <s v="040610300000"/>
    <s v="MOZZARELLA"/>
    <x v="32"/>
    <n v="9200"/>
    <n v="32844"/>
    <n v="29800"/>
    <n v="114126.8"/>
    <x v="5"/>
    <x v="5"/>
    <x v="19"/>
    <x v="56"/>
  </r>
  <r>
    <s v="040610300000"/>
    <s v="MOZZARELLA"/>
    <x v="0"/>
    <n v="10508.6"/>
    <n v="74953.83"/>
    <n v="9679.2000000000007"/>
    <n v="70895.839999999997"/>
    <x v="5"/>
    <x v="5"/>
    <x v="19"/>
    <x v="56"/>
  </r>
  <r>
    <s v="040610300000"/>
    <s v="MOZZARELLA"/>
    <x v="40"/>
    <n v="0"/>
    <n v="0"/>
    <n v="21108"/>
    <n v="78206.399999999994"/>
    <x v="5"/>
    <x v="5"/>
    <x v="19"/>
    <x v="56"/>
  </r>
  <r>
    <s v="040610300000"/>
    <s v="MOZZARELLA"/>
    <x v="74"/>
    <n v="0"/>
    <n v="0"/>
    <n v="24000"/>
    <n v="73000"/>
    <x v="5"/>
    <x v="5"/>
    <x v="19"/>
    <x v="56"/>
  </r>
  <r>
    <s v="040610300000"/>
    <s v="MOZZARELLA"/>
    <x v="1"/>
    <n v="110"/>
    <n v="129.80000000000001"/>
    <n v="0"/>
    <n v="0"/>
    <x v="5"/>
    <x v="5"/>
    <x v="19"/>
    <x v="56"/>
  </r>
  <r>
    <s v="040610300000"/>
    <s v="MOZZARELLA"/>
    <x v="30"/>
    <n v="0"/>
    <n v="0"/>
    <n v="178"/>
    <n v="937.9"/>
    <x v="5"/>
    <x v="5"/>
    <x v="19"/>
    <x v="56"/>
  </r>
  <r>
    <s v="040610500011"/>
    <s v="TAZE PEYNİR - KATI YAĞ =&lt; % 40"/>
    <x v="1"/>
    <n v="40"/>
    <n v="13.73"/>
    <n v="1080"/>
    <n v="4969.95"/>
    <x v="5"/>
    <x v="5"/>
    <x v="19"/>
    <x v="56"/>
  </r>
  <r>
    <s v="040610500011"/>
    <s v="TAZE PEYNİR - KATI YAĞ =&lt; % 40"/>
    <x v="30"/>
    <n v="110"/>
    <n v="409.2"/>
    <n v="110"/>
    <n v="443.2"/>
    <x v="5"/>
    <x v="5"/>
    <x v="19"/>
    <x v="56"/>
  </r>
  <r>
    <s v="040610500011"/>
    <s v="TAZE PEYNİR - KATI YAĞ =&lt; % 40"/>
    <x v="0"/>
    <n v="75"/>
    <n v="298.74"/>
    <n v="0"/>
    <n v="0"/>
    <x v="5"/>
    <x v="5"/>
    <x v="19"/>
    <x v="56"/>
  </r>
  <r>
    <s v="040610500012"/>
    <s v="ÇÖKELEK"/>
    <x v="55"/>
    <n v="21795"/>
    <n v="10897.5"/>
    <n v="0"/>
    <n v="0"/>
    <x v="5"/>
    <x v="5"/>
    <x v="19"/>
    <x v="56"/>
  </r>
  <r>
    <s v="040610500013"/>
    <s v="LOR"/>
    <x v="34"/>
    <n v="0"/>
    <n v="0"/>
    <n v="1125"/>
    <n v="4275"/>
    <x v="5"/>
    <x v="5"/>
    <x v="19"/>
    <x v="56"/>
  </r>
  <r>
    <s v="040610500013"/>
    <s v="LOR"/>
    <x v="1"/>
    <n v="0"/>
    <n v="0"/>
    <n v="90500"/>
    <n v="40127.96"/>
    <x v="5"/>
    <x v="5"/>
    <x v="19"/>
    <x v="56"/>
  </r>
  <r>
    <s v="040610500013"/>
    <s v="LOR"/>
    <x v="0"/>
    <n v="6907"/>
    <n v="17181.89"/>
    <n v="3977.4"/>
    <n v="16549.54"/>
    <x v="5"/>
    <x v="5"/>
    <x v="19"/>
    <x v="56"/>
  </r>
  <r>
    <s v="040610500018"/>
    <s v="DIGER"/>
    <x v="34"/>
    <n v="0"/>
    <n v="0"/>
    <n v="972"/>
    <n v="3304.8"/>
    <x v="5"/>
    <x v="5"/>
    <x v="19"/>
    <x v="56"/>
  </r>
  <r>
    <s v="040610800000"/>
    <s v="DİĞER TAZE PEYNİRLER"/>
    <x v="0"/>
    <n v="2625.6"/>
    <n v="14440.8"/>
    <n v="14611.56"/>
    <n v="86662.399999999994"/>
    <x v="5"/>
    <x v="5"/>
    <x v="19"/>
    <x v="56"/>
  </r>
  <r>
    <s v="040610800000"/>
    <s v="DİĞER TAZE PEYNİRLER"/>
    <x v="1"/>
    <n v="70"/>
    <n v="211.21"/>
    <n v="2600"/>
    <n v="11364.02"/>
    <x v="5"/>
    <x v="5"/>
    <x v="19"/>
    <x v="56"/>
  </r>
  <r>
    <s v="040620009000"/>
    <s v="YAĞSIZ SÜTTEN YAPILAN VE İNCE KIYILMIŞ BİTKİ İLAVE EDİLEN GLARUS OTLU PEYNİRİ DİĞERLERİ"/>
    <x v="0"/>
    <n v="9511.6"/>
    <n v="61567.8"/>
    <n v="6730.2"/>
    <n v="42243.19"/>
    <x v="5"/>
    <x v="5"/>
    <x v="19"/>
    <x v="56"/>
  </r>
  <r>
    <s v="040620009000"/>
    <s v="YAĞSIZ SÜTTEN YAPILAN VE İNCE KIYILMIŞ BİTKİ İLAVE EDİLEN GLARUS OTLU PEYNİRİ DİĞERLERİ"/>
    <x v="32"/>
    <n v="6900"/>
    <n v="24264"/>
    <n v="0"/>
    <n v="0"/>
    <x v="5"/>
    <x v="5"/>
    <x v="19"/>
    <x v="56"/>
  </r>
  <r>
    <s v="040630100000"/>
    <s v="EMMEN..GRAV..APPENZ. KARIŞIMI. GLARUS KATKILI PEYNİR-YAĞ=&lt; %56. PERAKENDE"/>
    <x v="1"/>
    <n v="3578"/>
    <n v="18796.98"/>
    <n v="4299"/>
    <n v="20963.240000000002"/>
    <x v="5"/>
    <x v="5"/>
    <x v="19"/>
    <x v="56"/>
  </r>
  <r>
    <s v="040630100000"/>
    <s v="EMMEN..GRAV..APPENZ. KARIŞIMI. GLARUS KATKILI PEYNİR-YAĞ=&lt; %56. PERAKENDE"/>
    <x v="30"/>
    <n v="0"/>
    <n v="0"/>
    <n v="456"/>
    <n v="2285.1999999999998"/>
    <x v="5"/>
    <x v="5"/>
    <x v="19"/>
    <x v="56"/>
  </r>
  <r>
    <s v="040630310000"/>
    <s v="DİĞER ERİTME PEYNİRLER - (KATI YAĞ  KURU MADDE ORANI =&lt; % 48)"/>
    <x v="30"/>
    <n v="91.2"/>
    <n v="910.8"/>
    <n v="1541.6"/>
    <n v="9640.2000000000007"/>
    <x v="5"/>
    <x v="5"/>
    <x v="19"/>
    <x v="56"/>
  </r>
  <r>
    <s v="040630310000"/>
    <s v="DİĞER ERİTME PEYNİRLER - (KATI YAĞ  KURU MADDE ORANI =&lt; % 48)"/>
    <x v="34"/>
    <n v="0"/>
    <n v="0"/>
    <n v="1612.8"/>
    <n v="9670.35"/>
    <x v="5"/>
    <x v="5"/>
    <x v="19"/>
    <x v="56"/>
  </r>
  <r>
    <s v="040630390000"/>
    <s v="DİĞER ERİTME PEYNİRLER - (KATI YAĞ  KURU MADDE ORANI &gt; % 48)"/>
    <x v="32"/>
    <n v="1026.72"/>
    <n v="3665.39"/>
    <n v="918"/>
    <n v="3277.26"/>
    <x v="5"/>
    <x v="5"/>
    <x v="19"/>
    <x v="56"/>
  </r>
  <r>
    <s v="040630390000"/>
    <s v="DİĞER ERİTME PEYNİRLER - (KATI YAĞ  KURU MADDE ORANI &gt; % 48)"/>
    <x v="30"/>
    <n v="583"/>
    <n v="1870.8"/>
    <n v="2458.4"/>
    <n v="10076.58"/>
    <x v="5"/>
    <x v="5"/>
    <x v="19"/>
    <x v="56"/>
  </r>
  <r>
    <s v="040630390000"/>
    <s v="DİĞER ERİTME PEYNİRLER - (KATI YAĞ  KURU MADDE ORANI &gt; % 48)"/>
    <x v="0"/>
    <n v="0"/>
    <n v="0"/>
    <n v="14400"/>
    <n v="80640"/>
    <x v="5"/>
    <x v="5"/>
    <x v="19"/>
    <x v="56"/>
  </r>
  <r>
    <s v="040630900000"/>
    <s v="DİĞER ERİTME PEYNİRLER - KATI YAĞ &gt; 36"/>
    <x v="34"/>
    <n v="0"/>
    <n v="0"/>
    <n v="2937.6"/>
    <n v="12185.85"/>
    <x v="5"/>
    <x v="5"/>
    <x v="19"/>
    <x v="56"/>
  </r>
  <r>
    <s v="040630900000"/>
    <s v="DİĞER ERİTME PEYNİRLER - KATI YAĞ &gt; 36"/>
    <x v="1"/>
    <n v="0"/>
    <n v="0"/>
    <n v="50"/>
    <n v="73.63"/>
    <x v="5"/>
    <x v="5"/>
    <x v="19"/>
    <x v="56"/>
  </r>
  <r>
    <s v="040630900000"/>
    <s v="DİĞER ERİTME PEYNİRLER - KATI YAĞ &gt; 36"/>
    <x v="18"/>
    <n v="375"/>
    <n v="1430.64"/>
    <n v="0"/>
    <n v="0"/>
    <x v="5"/>
    <x v="5"/>
    <x v="19"/>
    <x v="56"/>
  </r>
  <r>
    <s v="040690010000"/>
    <s v="İŞLEME TABİ TUTULACAK PEYNİRLER"/>
    <x v="32"/>
    <n v="6676"/>
    <n v="27371.599999999999"/>
    <n v="100"/>
    <n v="796"/>
    <x v="5"/>
    <x v="5"/>
    <x v="19"/>
    <x v="56"/>
  </r>
  <r>
    <s v="040690210000"/>
    <s v="ÇEDAR"/>
    <x v="1"/>
    <n v="42"/>
    <n v="279.66000000000003"/>
    <n v="80"/>
    <n v="1271.57"/>
    <x v="5"/>
    <x v="5"/>
    <x v="19"/>
    <x v="56"/>
  </r>
  <r>
    <s v="040690210000"/>
    <s v="ÇEDAR"/>
    <x v="30"/>
    <n v="0"/>
    <n v="0"/>
    <n v="24"/>
    <n v="348"/>
    <x v="5"/>
    <x v="5"/>
    <x v="19"/>
    <x v="56"/>
  </r>
  <r>
    <s v="040690290000"/>
    <s v="KAŞKAVAL (KAŞAR PEYNİRİ)"/>
    <x v="30"/>
    <n v="379"/>
    <n v="3583.6"/>
    <n v="1564.5"/>
    <n v="14125.7"/>
    <x v="5"/>
    <x v="5"/>
    <x v="19"/>
    <x v="56"/>
  </r>
  <r>
    <s v="040690290000"/>
    <s v="KAŞKAVAL (KAŞAR PEYNİRİ)"/>
    <x v="0"/>
    <n v="940.8"/>
    <n v="2352"/>
    <n v="864"/>
    <n v="4492.8"/>
    <x v="5"/>
    <x v="5"/>
    <x v="19"/>
    <x v="56"/>
  </r>
  <r>
    <s v="040690290000"/>
    <s v="KAŞKAVAL (KAŞAR PEYNİRİ)"/>
    <x v="1"/>
    <n v="49"/>
    <n v="349.52"/>
    <n v="744"/>
    <n v="10486.51"/>
    <x v="5"/>
    <x v="5"/>
    <x v="19"/>
    <x v="56"/>
  </r>
  <r>
    <s v="040690320012"/>
    <s v="BEYAZ PEYNİR"/>
    <x v="0"/>
    <n v="8100"/>
    <n v="26280"/>
    <n v="3753"/>
    <n v="11588.43"/>
    <x v="5"/>
    <x v="5"/>
    <x v="19"/>
    <x v="56"/>
  </r>
  <r>
    <s v="040690320012"/>
    <s v="BEYAZ PEYNİR"/>
    <x v="1"/>
    <n v="0"/>
    <n v="0"/>
    <n v="180"/>
    <n v="843.35"/>
    <x v="5"/>
    <x v="5"/>
    <x v="19"/>
    <x v="56"/>
  </r>
  <r>
    <s v="040690320012"/>
    <s v="BEYAZ PEYNİR"/>
    <x v="32"/>
    <n v="2940"/>
    <n v="22491"/>
    <n v="336"/>
    <n v="2741.76"/>
    <x v="5"/>
    <x v="5"/>
    <x v="19"/>
    <x v="56"/>
  </r>
  <r>
    <s v="040690320091"/>
    <s v="TULUM PEYNİRİ"/>
    <x v="32"/>
    <n v="0"/>
    <n v="0"/>
    <n v="876"/>
    <n v="2952.12"/>
    <x v="5"/>
    <x v="5"/>
    <x v="19"/>
    <x v="56"/>
  </r>
  <r>
    <s v="040690320091"/>
    <s v="TULUM PEYNİRİ"/>
    <x v="30"/>
    <n v="12"/>
    <n v="169.2"/>
    <n v="0"/>
    <n v="0"/>
    <x v="5"/>
    <x v="5"/>
    <x v="19"/>
    <x v="56"/>
  </r>
  <r>
    <s v="040690320092"/>
    <s v="BEYAZ PEYNİRİ"/>
    <x v="30"/>
    <n v="1051"/>
    <n v="5286.45"/>
    <n v="0"/>
    <n v="0"/>
    <x v="5"/>
    <x v="5"/>
    <x v="19"/>
    <x v="56"/>
  </r>
  <r>
    <s v="040690320092"/>
    <s v="BEYAZ PEYNİRİ"/>
    <x v="1"/>
    <n v="725"/>
    <n v="1135.77"/>
    <n v="65"/>
    <n v="244.14"/>
    <x v="5"/>
    <x v="5"/>
    <x v="19"/>
    <x v="56"/>
  </r>
  <r>
    <s v="040690320092"/>
    <s v="BEYAZ PEYNİRİ"/>
    <x v="32"/>
    <n v="945"/>
    <n v="3127.95"/>
    <n v="1220.4000000000001"/>
    <n v="4337.82"/>
    <x v="5"/>
    <x v="5"/>
    <x v="19"/>
    <x v="56"/>
  </r>
  <r>
    <s v="040690320092"/>
    <s v="BEYAZ PEYNİRİ"/>
    <x v="0"/>
    <n v="3381.8"/>
    <n v="14157.94"/>
    <n v="4448.7"/>
    <n v="19492.23"/>
    <x v="5"/>
    <x v="5"/>
    <x v="19"/>
    <x v="56"/>
  </r>
  <r>
    <s v="040690690000"/>
    <s v="DİĞER PEYNİRLER - KATI YAĞ =&lt; % 40. SU =&lt; % 47"/>
    <x v="0"/>
    <n v="3048"/>
    <n v="22631.4"/>
    <n v="3043.2"/>
    <n v="19780.8"/>
    <x v="5"/>
    <x v="5"/>
    <x v="19"/>
    <x v="56"/>
  </r>
  <r>
    <s v="040690690000"/>
    <s v="DİĞER PEYNİRLER - KATI YAĞ =&lt; % 40. SU =&lt; % 47"/>
    <x v="30"/>
    <n v="0"/>
    <n v="0"/>
    <n v="388"/>
    <n v="1084.9000000000001"/>
    <x v="5"/>
    <x v="5"/>
    <x v="19"/>
    <x v="56"/>
  </r>
  <r>
    <s v="040690850000"/>
    <s v="KEFALOGRAVİERA.KASSERİ - KATI YAĞ =&lt; % 40. %47&lt; SU = &lt; % 72"/>
    <x v="32"/>
    <n v="13764"/>
    <n v="50495.23"/>
    <n v="2826"/>
    <n v="11530.08"/>
    <x v="5"/>
    <x v="5"/>
    <x v="19"/>
    <x v="56"/>
  </r>
  <r>
    <s v="040690850000"/>
    <s v="KEFALOGRAVİERA.KASSERİ - KATI YAĞ =&lt; % 40. %47&lt; SU = &lt; % 72"/>
    <x v="0"/>
    <n v="211.2"/>
    <n v="1742.4"/>
    <n v="1666.8"/>
    <n v="13764.77"/>
    <x v="5"/>
    <x v="5"/>
    <x v="19"/>
    <x v="56"/>
  </r>
  <r>
    <s v="040690860000"/>
    <s v="DİĞER PEYNİRLER - KATI YAĞ =&lt; % 40. %47 &lt; SU = &lt; % 52"/>
    <x v="0"/>
    <n v="989"/>
    <n v="6599.21"/>
    <n v="0"/>
    <n v="0"/>
    <x v="5"/>
    <x v="5"/>
    <x v="19"/>
    <x v="56"/>
  </r>
  <r>
    <s v="040690890000"/>
    <s v="YAĞSIZ MADDE ÜZERİNDEN HESAPLANDIĞINDA AĞIRLIK İTİBARİYLE SU ORANI %52'Yİ GEÇEN FAKAT %62'Yİ GEÇEMEYENLER"/>
    <x v="34"/>
    <n v="0"/>
    <n v="0"/>
    <n v="1188"/>
    <n v="6702.68"/>
    <x v="5"/>
    <x v="5"/>
    <x v="19"/>
    <x v="56"/>
  </r>
  <r>
    <s v="040690890000"/>
    <s v="YAĞSIZ MADDE ÜZERİNDEN HESAPLANDIĞINDA AĞIRLIK İTİBARİYLE SU ORANI %52'Yİ GEÇEN FAKAT %62'Yİ GEÇEMEYENLER"/>
    <x v="30"/>
    <n v="0"/>
    <n v="0"/>
    <n v="25"/>
    <n v="166.4"/>
    <x v="5"/>
    <x v="5"/>
    <x v="19"/>
    <x v="56"/>
  </r>
  <r>
    <s v="040690890000"/>
    <s v="YAĞSIZ MADDE ÜZERİNDEN HESAPLANDIĞINDA AĞIRLIK İTİBARİYLE SU ORANI %52'Yİ GEÇEN FAKAT %62'Yİ GEÇEMEYENLER"/>
    <x v="0"/>
    <n v="12018.6"/>
    <n v="84239.43"/>
    <n v="30226.06"/>
    <n v="179730.8"/>
    <x v="5"/>
    <x v="5"/>
    <x v="19"/>
    <x v="56"/>
  </r>
  <r>
    <s v="040690920000"/>
    <s v="YAĞSIZ MADDE ÜZERİNDEN HESAPLANDIĞINDA AĞIRLIK İTİBARİYLE SU ORANI % 62'Yİ GEÇEN FAKAT % 72'Yİ GEÇMEYENLER"/>
    <x v="30"/>
    <n v="100"/>
    <n v="897"/>
    <n v="321.5"/>
    <n v="3101.1"/>
    <x v="5"/>
    <x v="5"/>
    <x v="19"/>
    <x v="56"/>
  </r>
  <r>
    <s v="040690920000"/>
    <s v="YAĞSIZ MADDE ÜZERİNDEN HESAPLANDIĞINDA AĞIRLIK İTİBARİYLE SU ORANI % 62'Yİ GEÇEN FAKAT % 72'Yİ GEÇMEYENLER"/>
    <x v="0"/>
    <n v="3043.2"/>
    <n v="22595.759999999998"/>
    <n v="3076.8"/>
    <n v="19999.2"/>
    <x v="5"/>
    <x v="5"/>
    <x v="19"/>
    <x v="56"/>
  </r>
  <r>
    <s v="040690990019"/>
    <s v="DİĞER PEYNİRLER - KATI YAĞ = &gt; % 40"/>
    <x v="7"/>
    <n v="1200"/>
    <n v="12960"/>
    <n v="1500"/>
    <n v="13080"/>
    <x v="5"/>
    <x v="5"/>
    <x v="19"/>
    <x v="56"/>
  </r>
  <r>
    <s v="040690990019"/>
    <s v="DİĞER PEYNİRLER - KATI YAĞ = &gt; % 40"/>
    <x v="30"/>
    <n v="45"/>
    <n v="471.6"/>
    <n v="2726.5"/>
    <n v="17637.689999999999"/>
    <x v="5"/>
    <x v="5"/>
    <x v="19"/>
    <x v="56"/>
  </r>
  <r>
    <s v="040690990019"/>
    <s v="DİĞER PEYNİRLER - KATI YAĞ = &gt; % 40"/>
    <x v="1"/>
    <n v="0"/>
    <n v="0"/>
    <n v="410"/>
    <n v="647.92999999999995"/>
    <x v="5"/>
    <x v="5"/>
    <x v="19"/>
    <x v="56"/>
  </r>
  <r>
    <s v="040690990019"/>
    <s v="DİĞER PEYNİRLER - KATI YAĞ = &gt; % 40"/>
    <x v="32"/>
    <n v="0"/>
    <n v="0"/>
    <n v="750"/>
    <n v="3675"/>
    <x v="5"/>
    <x v="5"/>
    <x v="19"/>
    <x v="56"/>
  </r>
  <r>
    <s v="040690990019"/>
    <s v="DİĞER PEYNİRLER - KATI YAĞ = &gt; % 40"/>
    <x v="0"/>
    <n v="1514"/>
    <n v="11779.69"/>
    <n v="3677.3"/>
    <n v="24058.43"/>
    <x v="5"/>
    <x v="5"/>
    <x v="19"/>
    <x v="56"/>
  </r>
  <r>
    <s v="040711001012"/>
    <s v="DAMIZLIK OLANLAR, TAVUK YUMURTASI, KULUÇKALIK-ETLİK EBEVEYN "/>
    <x v="0"/>
    <n v="36200"/>
    <n v="171360"/>
    <n v="53100"/>
    <n v="243270"/>
    <x v="5"/>
    <x v="6"/>
    <x v="20"/>
    <x v="57"/>
  </r>
  <r>
    <s v="040711001012"/>
    <s v="DAMIZLIK OLANLAR, TAVUK YUMURTASI, KULUÇKALIK-ETLİK EBEVEYN "/>
    <x v="1"/>
    <n v="0"/>
    <n v="0"/>
    <n v="5168.1000000000004"/>
    <n v="30816"/>
    <x v="5"/>
    <x v="6"/>
    <x v="20"/>
    <x v="57"/>
  </r>
  <r>
    <s v="040711001019"/>
    <s v="DAMIZLIK OLANLAR, TAVUK YUMURTASI, KULUÇKALIK-DİĞERLERİ"/>
    <x v="1"/>
    <n v="36398"/>
    <n v="99473.4"/>
    <n v="0"/>
    <n v="0"/>
    <x v="5"/>
    <x v="6"/>
    <x v="20"/>
    <x v="58"/>
  </r>
  <r>
    <s v="040711009012"/>
    <s v="DAMIZLIK OLMAYANLAR, TAVUK YUMURTASI, KULUÇKALIK-YUMURTALIK EBEVEYN "/>
    <x v="1"/>
    <n v="20800"/>
    <n v="98339.04"/>
    <n v="29648"/>
    <n v="155808"/>
    <x v="5"/>
    <x v="6"/>
    <x v="20"/>
    <x v="59"/>
  </r>
  <r>
    <s v="040711009012"/>
    <s v="DAMIZLIK OLMAYANLAR, TAVUK YUMURTASI, KULUÇKALIK-YUMURTALIK EBEVEYN "/>
    <x v="0"/>
    <n v="144955"/>
    <n v="946080"/>
    <n v="72050"/>
    <n v="441975.6"/>
    <x v="5"/>
    <x v="6"/>
    <x v="20"/>
    <x v="59"/>
  </r>
  <r>
    <s v="040721000000"/>
    <s v="TAVUK YUMURTALARI (GALLUS DOMESTİCUS TÜRÜ)"/>
    <x v="42"/>
    <n v="25535"/>
    <n v="28576"/>
    <n v="0"/>
    <n v="0"/>
    <x v="5"/>
    <x v="6"/>
    <x v="21"/>
    <x v="60"/>
  </r>
  <r>
    <s v="040721000000"/>
    <s v="TAVUK YUMURTALARI (GALLUS DOMESTİCUS TÜRÜ)"/>
    <x v="3"/>
    <n v="11700"/>
    <n v="9024"/>
    <n v="0"/>
    <n v="0"/>
    <x v="5"/>
    <x v="6"/>
    <x v="21"/>
    <x v="60"/>
  </r>
  <r>
    <s v="040721000000"/>
    <s v="TAVUK YUMURTALARI (GALLUS DOMESTİCUS TÜRÜ)"/>
    <x v="63"/>
    <n v="25858"/>
    <n v="23245.06"/>
    <n v="0"/>
    <n v="0"/>
    <x v="5"/>
    <x v="6"/>
    <x v="21"/>
    <x v="60"/>
  </r>
  <r>
    <s v="040721000000"/>
    <s v="TAVUK YUMURTALARI (GALLUS DOMESTİCUS TÜRÜ)"/>
    <x v="9"/>
    <n v="967690"/>
    <n v="841728.81"/>
    <n v="16705.490000000002"/>
    <n v="22381"/>
    <x v="5"/>
    <x v="6"/>
    <x v="21"/>
    <x v="60"/>
  </r>
  <r>
    <s v="040721000000"/>
    <s v="TAVUK YUMURTALARI (GALLUS DOMESTİCUS TÜRÜ)"/>
    <x v="73"/>
    <n v="0"/>
    <n v="0"/>
    <n v="23700"/>
    <n v="24960"/>
    <x v="5"/>
    <x v="6"/>
    <x v="21"/>
    <x v="60"/>
  </r>
  <r>
    <s v="040721000000"/>
    <s v="TAVUK YUMURTALARI (GALLUS DOMESTİCUS TÜRÜ)"/>
    <x v="5"/>
    <n v="54500"/>
    <n v="39936"/>
    <n v="42600"/>
    <n v="60292"/>
    <x v="5"/>
    <x v="6"/>
    <x v="21"/>
    <x v="60"/>
  </r>
  <r>
    <s v="040721000000"/>
    <s v="TAVUK YUMURTALARI (GALLUS DOMESTİCUS TÜRÜ)"/>
    <x v="41"/>
    <n v="0"/>
    <n v="0"/>
    <n v="117176"/>
    <n v="126884.16"/>
    <x v="5"/>
    <x v="6"/>
    <x v="21"/>
    <x v="60"/>
  </r>
  <r>
    <s v="040721000000"/>
    <s v="TAVUK YUMURTALARI (GALLUS DOMESTİCUS TÜRÜ)"/>
    <x v="30"/>
    <n v="45100"/>
    <n v="24180"/>
    <n v="0"/>
    <n v="0"/>
    <x v="5"/>
    <x v="6"/>
    <x v="21"/>
    <x v="60"/>
  </r>
  <r>
    <s v="040900000011001"/>
    <s v="TABİİ BAL - ÇAM-PETEK =&lt; 1 KG AMBALAJDA"/>
    <x v="3"/>
    <n v="5480"/>
    <n v="29232.91"/>
    <n v="1940"/>
    <n v="9891.2800000000007"/>
    <x v="5"/>
    <x v="7"/>
    <x v="25"/>
    <x v="62"/>
  </r>
  <r>
    <s v="040900000011001"/>
    <s v="TABİİ BAL - ÇAM-PETEK =&lt; 1 KG AMBALAJDA"/>
    <x v="43"/>
    <n v="0"/>
    <n v="0"/>
    <n v="19125"/>
    <n v="106341.53"/>
    <x v="5"/>
    <x v="7"/>
    <x v="25"/>
    <x v="62"/>
  </r>
  <r>
    <s v="040900000012001"/>
    <s v="TABİİ BAL - ÇAM-SÜZME =&lt; 1 KG. AMBALAJDA"/>
    <x v="3"/>
    <n v="7020"/>
    <n v="23013.09"/>
    <n v="4129.2"/>
    <n v="14461"/>
    <x v="5"/>
    <x v="7"/>
    <x v="26"/>
    <x v="64"/>
  </r>
  <r>
    <s v="040900000012001"/>
    <s v="TABİİ BAL - ÇAM-SÜZME =&lt; 1 KG. AMBALAJDA"/>
    <x v="25"/>
    <n v="341.7"/>
    <n v="6907.62"/>
    <n v="0"/>
    <n v="0"/>
    <x v="5"/>
    <x v="7"/>
    <x v="26"/>
    <x v="64"/>
  </r>
  <r>
    <s v="040900000012001"/>
    <s v="TABİİ BAL - ÇAM-SÜZME =&lt; 1 KG. AMBALAJDA"/>
    <x v="18"/>
    <n v="1000"/>
    <n v="3081.22"/>
    <n v="0"/>
    <n v="0"/>
    <x v="5"/>
    <x v="7"/>
    <x v="26"/>
    <x v="64"/>
  </r>
  <r>
    <s v="040900000012004"/>
    <s v="TABİİ BAL - DİĞERLERİ-SÜZME  &gt; 1 KG. =&lt; 5 KG. AMBALAJDA"/>
    <x v="44"/>
    <n v="63720"/>
    <n v="96981.88"/>
    <n v="21240"/>
    <n v="33854.69"/>
    <x v="5"/>
    <x v="7"/>
    <x v="26"/>
    <x v="65"/>
  </r>
  <r>
    <s v="040900000012004"/>
    <s v="TABİİ BAL - DİĞERLERİ-SÜZME  &gt; 1 KG. =&lt; 5 KG. AMBALAJDA"/>
    <x v="7"/>
    <n v="196000"/>
    <n v="325880"/>
    <n v="98000"/>
    <n v="143760"/>
    <x v="5"/>
    <x v="7"/>
    <x v="26"/>
    <x v="65"/>
  </r>
  <r>
    <s v="040900000012004"/>
    <s v="TABİİ BAL - DİĞERLERİ-SÜZME  &gt; 1 KG. =&lt; 5 KG. AMBALAJDA"/>
    <x v="29"/>
    <n v="42480"/>
    <n v="76728.929999999993"/>
    <n v="0"/>
    <n v="0"/>
    <x v="5"/>
    <x v="7"/>
    <x v="26"/>
    <x v="65"/>
  </r>
  <r>
    <s v="050400009010"/>
    <s v="HAYVAN BAĞIRSAKLARI"/>
    <x v="23"/>
    <n v="6655"/>
    <n v="233155.79"/>
    <n v="0"/>
    <n v="0"/>
    <x v="5"/>
    <x v="8"/>
    <x v="27"/>
    <x v="66"/>
  </r>
  <r>
    <s v="050400009010"/>
    <s v="HAYVAN BAĞIRSAKLARI"/>
    <x v="96"/>
    <n v="29400"/>
    <n v="259400"/>
    <n v="0"/>
    <n v="0"/>
    <x v="5"/>
    <x v="8"/>
    <x v="27"/>
    <x v="66"/>
  </r>
  <r>
    <s v="050400009010"/>
    <s v="HAYVAN BAĞIRSAKLARI"/>
    <x v="25"/>
    <n v="5915"/>
    <n v="178964.84"/>
    <n v="0"/>
    <n v="0"/>
    <x v="5"/>
    <x v="8"/>
    <x v="27"/>
    <x v="66"/>
  </r>
  <r>
    <s v="050400009090"/>
    <s v="DİĞER HAYVAN MESANELERİ. MİDELERİ-.TAZE.SOĞUK. KURU.TUZLANMIŞ.DONMUŞ. KURUTULMUŞ. TÜTSÜLENMİŞ"/>
    <x v="88"/>
    <n v="0"/>
    <n v="0"/>
    <n v="140000"/>
    <n v="174860"/>
    <x v="5"/>
    <x v="8"/>
    <x v="27"/>
    <x v="66"/>
  </r>
  <r>
    <s v="050400009090"/>
    <s v="DİĞER HAYVAN MESANELERİ. MİDELERİ-.TAZE.SOĞUK. KURU.TUZLANMIŞ.DONMUŞ. KURUTULMUŞ. TÜTSÜLENMİŞ"/>
    <x v="20"/>
    <n v="53660"/>
    <n v="172078"/>
    <n v="0"/>
    <n v="0"/>
    <x v="5"/>
    <x v="8"/>
    <x v="27"/>
    <x v="66"/>
  </r>
  <r>
    <s v="050400009090"/>
    <s v="DİĞER HAYVAN MESANELERİ. MİDELERİ-.TAZE.SOĞUK. KURU.TUZLANMIŞ.DONMUŞ. KURUTULMUŞ. TÜTSÜLENMİŞ"/>
    <x v="74"/>
    <n v="0"/>
    <n v="0"/>
    <n v="28000"/>
    <n v="35000"/>
    <x v="5"/>
    <x v="8"/>
    <x v="27"/>
    <x v="66"/>
  </r>
  <r>
    <s v="050400009090"/>
    <s v="DİĞER HAYVAN MESANELERİ. MİDELERİ-.TAZE.SOĞUK. KURU.TUZLANMIŞ.DONMUŞ. KURUTULMUŞ. TÜTSÜLENMİŞ"/>
    <x v="82"/>
    <n v="0"/>
    <n v="0"/>
    <n v="56000"/>
    <n v="65240"/>
    <x v="5"/>
    <x v="8"/>
    <x v="27"/>
    <x v="66"/>
  </r>
  <r>
    <s v="050510900000"/>
    <s v="DOLDURMADA KULLANILAN TÜYLER.İNCE TÜYLER-DİĞER"/>
    <x v="30"/>
    <n v="0"/>
    <n v="0"/>
    <n v="60"/>
    <n v="285"/>
    <x v="5"/>
    <x v="8"/>
    <x v="27"/>
    <x v="66"/>
  </r>
  <r>
    <s v="050800900000"/>
    <s v="DİĞER MERCAN VE BENZERİ MADDELER-İŞLENMEMİŞ VEYA BASİT ŞEKİLDE HAZIRLANMIŞ;BAŞKA İŞLEM GÖRMEMİŞ"/>
    <x v="6"/>
    <n v="2640"/>
    <n v="27432.63"/>
    <n v="0"/>
    <n v="0"/>
    <x v="5"/>
    <x v="8"/>
    <x v="27"/>
    <x v="66"/>
  </r>
  <r>
    <s v="051191900011"/>
    <s v="ALABALIK YUMURTASI"/>
    <x v="48"/>
    <n v="75"/>
    <n v="1060"/>
    <n v="0"/>
    <n v="0"/>
    <x v="5"/>
    <x v="8"/>
    <x v="27"/>
    <x v="66"/>
  </r>
  <r>
    <s v="051199100000"/>
    <s v="VETERLER VE SİNİRLER-DABAKLANMAMIŞ DERİLERİN KIRPINTI VE BENZERİ DÖKÜNTÜLERİ -DİĞERLERİ"/>
    <x v="49"/>
    <n v="126210"/>
    <n v="39638"/>
    <n v="124440"/>
    <n v="38000"/>
    <x v="5"/>
    <x v="8"/>
    <x v="27"/>
    <x v="66"/>
  </r>
  <r>
    <s v="051199100000"/>
    <s v="VETERLER VE SİNİRLER-DABAKLANMAMIŞ DERİLERİN KIRPINTI VE BENZERİ DÖKÜNTÜLERİ -DİĞERLERİ"/>
    <x v="74"/>
    <n v="24650"/>
    <n v="10650"/>
    <n v="0"/>
    <n v="0"/>
    <x v="5"/>
    <x v="8"/>
    <x v="27"/>
    <x v="66"/>
  </r>
  <r>
    <s v="051199100000"/>
    <s v="VETERLER VE SİNİRLER-DABAKLANMAMIŞ DERİLERİN KIRPINTI VE BENZERİ DÖKÜNTÜLERİ -DİĞERLERİ"/>
    <x v="52"/>
    <n v="74700"/>
    <n v="22886"/>
    <n v="106890"/>
    <n v="37756"/>
    <x v="5"/>
    <x v="8"/>
    <x v="27"/>
    <x v="66"/>
  </r>
  <r>
    <s v="051199859018"/>
    <s v="DİĞERLERİ"/>
    <x v="69"/>
    <n v="10830"/>
    <n v="91160.74"/>
    <n v="0"/>
    <n v="0"/>
    <x v="5"/>
    <x v="8"/>
    <x v="27"/>
    <x v="66"/>
  </r>
  <r>
    <s v="051199859018"/>
    <s v="DİĞERLERİ"/>
    <x v="68"/>
    <n v="161"/>
    <n v="1230.1500000000001"/>
    <n v="11270"/>
    <n v="59989.120000000003"/>
    <x v="5"/>
    <x v="8"/>
    <x v="27"/>
    <x v="66"/>
  </r>
  <r>
    <s v="051199859018"/>
    <s v="DİĞERLERİ"/>
    <x v="51"/>
    <n v="25471"/>
    <n v="182258.88"/>
    <n v="31507"/>
    <n v="331132.40999999997"/>
    <x v="5"/>
    <x v="8"/>
    <x v="27"/>
    <x v="66"/>
  </r>
  <r>
    <s v="051199859018"/>
    <s v="DİĞERLERİ"/>
    <x v="52"/>
    <n v="0"/>
    <n v="0"/>
    <n v="78400"/>
    <n v="39454"/>
    <x v="5"/>
    <x v="8"/>
    <x v="27"/>
    <x v="66"/>
  </r>
  <r>
    <s v="051199859018"/>
    <s v="DİĞERLERİ"/>
    <x v="96"/>
    <n v="0"/>
    <n v="0"/>
    <n v="1650"/>
    <n v="30000"/>
    <x v="5"/>
    <x v="8"/>
    <x v="27"/>
    <x v="66"/>
  </r>
  <r>
    <s v="051199859018"/>
    <s v="DİĞERLERİ"/>
    <x v="25"/>
    <n v="4712"/>
    <n v="36882.85"/>
    <n v="6474"/>
    <n v="52232.09"/>
    <x v="5"/>
    <x v="8"/>
    <x v="27"/>
    <x v="66"/>
  </r>
  <r>
    <s v="051199859018"/>
    <s v="DİĞERLERİ"/>
    <x v="6"/>
    <n v="9505"/>
    <n v="70787.520000000004"/>
    <n v="0"/>
    <n v="0"/>
    <x v="5"/>
    <x v="8"/>
    <x v="27"/>
    <x v="66"/>
  </r>
  <r>
    <s v="051199859018"/>
    <s v="DİĞERLERİ"/>
    <x v="7"/>
    <n v="19021"/>
    <n v="267609.05"/>
    <n v="0"/>
    <n v="0"/>
    <x v="5"/>
    <x v="8"/>
    <x v="27"/>
    <x v="66"/>
  </r>
  <r>
    <s v="051199859018"/>
    <s v="DİĞERLERİ"/>
    <x v="71"/>
    <n v="330"/>
    <n v="13470"/>
    <n v="0"/>
    <n v="0"/>
    <x v="5"/>
    <x v="8"/>
    <x v="27"/>
    <x v="66"/>
  </r>
  <r>
    <s v="051199859018"/>
    <s v="DİĞERLERİ"/>
    <x v="45"/>
    <n v="1029"/>
    <n v="10219.450000000001"/>
    <n v="0"/>
    <n v="0"/>
    <x v="5"/>
    <x v="8"/>
    <x v="27"/>
    <x v="66"/>
  </r>
  <r>
    <s v="051199859018"/>
    <s v="DİĞERLERİ"/>
    <x v="26"/>
    <n v="21144"/>
    <n v="162839.24"/>
    <n v="0"/>
    <n v="0"/>
    <x v="5"/>
    <x v="8"/>
    <x v="27"/>
    <x v="66"/>
  </r>
  <r>
    <s v="150210900000"/>
    <s v="DİĞERLERİ, SIĞIR, KOYUN, KEÇİ YAĞININ DİĞERLERİ, SIVI"/>
    <x v="25"/>
    <n v="0"/>
    <n v="0"/>
    <n v="108160"/>
    <n v="79497.600000000006"/>
    <x v="5"/>
    <x v="8"/>
    <x v="27"/>
    <x v="66"/>
  </r>
  <r>
    <s v="150290900011"/>
    <s v="SIĞIR YAĞLARI"/>
    <x v="1"/>
    <n v="4100"/>
    <n v="4466.09"/>
    <n v="0"/>
    <n v="0"/>
    <x v="5"/>
    <x v="8"/>
    <x v="27"/>
    <x v="66"/>
  </r>
  <r>
    <s v="150290900012"/>
    <s v=" KOYUN VE KEÇİ YAĞLARI"/>
    <x v="1"/>
    <n v="10550"/>
    <n v="14364.32"/>
    <n v="17940"/>
    <n v="16151.86"/>
    <x v="5"/>
    <x v="8"/>
    <x v="27"/>
    <x v="66"/>
  </r>
  <r>
    <s v="150300300000"/>
    <s v="SIVI DONYAĞI (İNSAN GIDASI OLARAK KULLANILAN ÜRÜNLERDE KULLANILANLAR HARİÇ)"/>
    <x v="32"/>
    <n v="0"/>
    <n v="0"/>
    <n v="26100"/>
    <n v="16498.02"/>
    <x v="5"/>
    <x v="8"/>
    <x v="27"/>
    <x v="66"/>
  </r>
  <r>
    <s v="160100910011"/>
    <s v="SOSİSLER-PİŞİRİLMEMİŞ. HAVA ALMAYAN KAPLARDA OLANLAR"/>
    <x v="0"/>
    <n v="19440"/>
    <n v="31185"/>
    <n v="0"/>
    <n v="0"/>
    <x v="5"/>
    <x v="1"/>
    <x v="28"/>
    <x v="67"/>
  </r>
  <r>
    <s v="160100990021"/>
    <s v="SOSİS BENZERİ DİĞER ÜRÜNLER. HAVA ALMAYAN KAPLARDA"/>
    <x v="2"/>
    <n v="0"/>
    <n v="0"/>
    <n v="23054.400000000001"/>
    <n v="25337.7"/>
    <x v="5"/>
    <x v="1"/>
    <x v="28"/>
    <x v="67"/>
  </r>
  <r>
    <s v="160100990021"/>
    <s v="SOSİS BENZERİ DİĞER ÜRÜNLER. HAVA ALMAYAN KAPLARDA"/>
    <x v="18"/>
    <n v="633"/>
    <n v="12203.93"/>
    <n v="542.17999999999995"/>
    <n v="12401.87"/>
    <x v="5"/>
    <x v="1"/>
    <x v="28"/>
    <x v="67"/>
  </r>
  <r>
    <s v="160100990021"/>
    <s v="SOSİS BENZERİ DİĞER ÜRÜNLER. HAVA ALMAYAN KAPLARDA"/>
    <x v="30"/>
    <n v="326.75"/>
    <n v="4558.8"/>
    <n v="1652.75"/>
    <n v="21428.1"/>
    <x v="5"/>
    <x v="1"/>
    <x v="28"/>
    <x v="67"/>
  </r>
  <r>
    <s v="160100990021"/>
    <s v="SOSİS BENZERİ DİĞER ÜRÜNLER. HAVA ALMAYAN KAPLARDA"/>
    <x v="1"/>
    <n v="0"/>
    <n v="0"/>
    <n v="100"/>
    <n v="170.29"/>
    <x v="5"/>
    <x v="1"/>
    <x v="28"/>
    <x v="67"/>
  </r>
  <r>
    <s v="160100990028"/>
    <s v="SOSİS BENZERİ DİĞER ÜRÜNLER. HAVA ALMAYAN KAPLAR DIŞINDAKİLER"/>
    <x v="1"/>
    <n v="3350"/>
    <n v="4779.95"/>
    <n v="0"/>
    <n v="0"/>
    <x v="5"/>
    <x v="1"/>
    <x v="28"/>
    <x v="67"/>
  </r>
  <r>
    <s v="160231110011"/>
    <s v="HİNDİ ETİNDEN MÜST.-SADECE PİŞMEMİŞ HİNDİ ETİ İÇEREN.ET =&gt; %57.HAVASIZ KAPLARDA"/>
    <x v="1"/>
    <n v="67.010000000000005"/>
    <n v="261.56"/>
    <n v="0"/>
    <n v="0"/>
    <x v="5"/>
    <x v="2"/>
    <x v="29"/>
    <x v="68"/>
  </r>
  <r>
    <s v="160231190011"/>
    <s v="HİNDİ ET VE SAKATATINDAN MÜSTAHZARLAR-ET.SAKATAT =&gt; %57. HAVA ALMAYAN KAPLARDA"/>
    <x v="0"/>
    <n v="2197.7600000000002"/>
    <n v="14065.67"/>
    <n v="0"/>
    <n v="0"/>
    <x v="5"/>
    <x v="2"/>
    <x v="29"/>
    <x v="68"/>
  </r>
  <r>
    <s v="160232110011"/>
    <s v="HAZIR ET.SAKATAT.KAN-HOROZ/TAVUKTAN. PİŞİRİLMEMİŞ;ET.SAKATAT =&gt;%57.HAVASIZ KAP.DA"/>
    <x v="1"/>
    <n v="610"/>
    <n v="954.59"/>
    <n v="5155"/>
    <n v="2758.36"/>
    <x v="5"/>
    <x v="2"/>
    <x v="30"/>
    <x v="69"/>
  </r>
  <r>
    <s v="160232190011"/>
    <s v="HAZIR/KONSERVE ET.SAKATAT.KAN-HOROZ/TAVUKTAN. DİĞER;ET.SAKATAT=&gt;%57.HAVASIZ KAPDA"/>
    <x v="60"/>
    <n v="0"/>
    <n v="0"/>
    <n v="18336"/>
    <n v="19864"/>
    <x v="5"/>
    <x v="2"/>
    <x v="30"/>
    <x v="69"/>
  </r>
  <r>
    <s v="160232190011"/>
    <s v="HAZIR/KONSERVE ET.SAKATAT.KAN-HOROZ/TAVUKTAN. DİĞER;ET.SAKATAT=&gt;%57.HAVASIZ KAPDA"/>
    <x v="57"/>
    <n v="0"/>
    <n v="0"/>
    <n v="123868.32"/>
    <n v="131703.82999999999"/>
    <x v="5"/>
    <x v="2"/>
    <x v="30"/>
    <x v="69"/>
  </r>
  <r>
    <s v="160232190011"/>
    <s v="HAZIR/KONSERVE ET.SAKATAT.KAN-HOROZ/TAVUKTAN. DİĞER;ET.SAKATAT=&gt;%57.HAVASIZ KAPDA"/>
    <x v="39"/>
    <n v="0"/>
    <n v="0"/>
    <n v="12536.1"/>
    <n v="6852.9"/>
    <x v="5"/>
    <x v="2"/>
    <x v="30"/>
    <x v="69"/>
  </r>
  <r>
    <s v="160232190011"/>
    <s v="HAZIR/KONSERVE ET.SAKATAT.KAN-HOROZ/TAVUKTAN. DİĞER;ET.SAKATAT=&gt;%57.HAVASIZ KAPDA"/>
    <x v="3"/>
    <n v="18000"/>
    <n v="27000"/>
    <n v="19504.8"/>
    <n v="13996.5"/>
    <x v="5"/>
    <x v="2"/>
    <x v="30"/>
    <x v="69"/>
  </r>
  <r>
    <s v="160232190011"/>
    <s v="HAZIR/KONSERVE ET.SAKATAT.KAN-HOROZ/TAVUKTAN. DİĞER;ET.SAKATAT=&gt;%57.HAVASIZ KAPDA"/>
    <x v="41"/>
    <n v="0"/>
    <n v="0"/>
    <n v="34730.400000000001"/>
    <n v="39433.160000000003"/>
    <x v="5"/>
    <x v="2"/>
    <x v="30"/>
    <x v="69"/>
  </r>
  <r>
    <s v="160232190011"/>
    <s v="HAZIR/KONSERVE ET.SAKATAT.KAN-HOROZ/TAVUKTAN. DİĞER;ET.SAKATAT=&gt;%57.HAVASIZ KAPDA"/>
    <x v="61"/>
    <n v="1579.08"/>
    <n v="2808.38"/>
    <n v="50118.239999999998"/>
    <n v="48798"/>
    <x v="5"/>
    <x v="2"/>
    <x v="30"/>
    <x v="69"/>
  </r>
  <r>
    <s v="160232190011"/>
    <s v="HAZIR/KONSERVE ET.SAKATAT.KAN-HOROZ/TAVUKTAN. DİĞER;ET.SAKATAT=&gt;%57.HAVASIZ KAPDA"/>
    <x v="0"/>
    <n v="75140"/>
    <n v="51309.26"/>
    <n v="125558.1"/>
    <n v="123587.5"/>
    <x v="5"/>
    <x v="2"/>
    <x v="30"/>
    <x v="69"/>
  </r>
  <r>
    <s v="160232190011"/>
    <s v="HAZIR/KONSERVE ET.SAKATAT.KAN-HOROZ/TAVUKTAN. DİĞER;ET.SAKATAT=&gt;%57.HAVASIZ KAPDA"/>
    <x v="31"/>
    <n v="540681.6"/>
    <n v="1135734.1000000001"/>
    <n v="0"/>
    <n v="0"/>
    <x v="5"/>
    <x v="2"/>
    <x v="30"/>
    <x v="69"/>
  </r>
  <r>
    <s v="160232190011"/>
    <s v="HAZIR/KONSERVE ET.SAKATAT.KAN-HOROZ/TAVUKTAN. DİĞER;ET.SAKATAT=&gt;%57.HAVASIZ KAPDA"/>
    <x v="8"/>
    <n v="0"/>
    <n v="0"/>
    <n v="35683.199999999997"/>
    <n v="22890"/>
    <x v="5"/>
    <x v="2"/>
    <x v="30"/>
    <x v="69"/>
  </r>
  <r>
    <s v="160232190011"/>
    <s v="HAZIR/KONSERVE ET.SAKATAT.KAN-HOROZ/TAVUKTAN. DİĞER;ET.SAKATAT=&gt;%57.HAVASIZ KAPDA"/>
    <x v="9"/>
    <n v="0"/>
    <n v="0"/>
    <n v="70969.440000000002"/>
    <n v="79314"/>
    <x v="5"/>
    <x v="2"/>
    <x v="30"/>
    <x v="69"/>
  </r>
  <r>
    <s v="160232190011"/>
    <s v="HAZIR/KONSERVE ET.SAKATAT.KAN-HOROZ/TAVUKTAN. DİĞER;ET.SAKATAT=&gt;%57.HAVASIZ KAPDA"/>
    <x v="1"/>
    <n v="737176.16"/>
    <n v="468539.26"/>
    <n v="307584.78999999998"/>
    <n v="220928.61"/>
    <x v="5"/>
    <x v="2"/>
    <x v="30"/>
    <x v="69"/>
  </r>
  <r>
    <s v="160232190011"/>
    <s v="HAZIR/KONSERVE ET.SAKATAT.KAN-HOROZ/TAVUKTAN. DİĞER;ET.SAKATAT=&gt;%57.HAVASIZ KAPDA"/>
    <x v="58"/>
    <n v="379635.84"/>
    <n v="344132.44"/>
    <n v="0"/>
    <n v="0"/>
    <x v="5"/>
    <x v="2"/>
    <x v="30"/>
    <x v="69"/>
  </r>
  <r>
    <s v="160232190011"/>
    <s v="HAZIR/KONSERVE ET.SAKATAT.KAN-HOROZ/TAVUKTAN. DİĞER;ET.SAKATAT=&gt;%57.HAVASIZ KAPDA"/>
    <x v="2"/>
    <n v="0"/>
    <n v="0"/>
    <n v="19008"/>
    <n v="8910"/>
    <x v="5"/>
    <x v="2"/>
    <x v="30"/>
    <x v="69"/>
  </r>
  <r>
    <s v="160232190019"/>
    <s v="AĞIRLIK İTİBARİYLE % 25 VEYA DAHA FAZLA FAKAT % 57 DEN AZ KÜMES HAY.ETİ VEYA SAKATATINI İÇERENLER"/>
    <x v="1"/>
    <n v="72.44"/>
    <n v="293.67"/>
    <n v="0"/>
    <n v="0"/>
    <x v="5"/>
    <x v="2"/>
    <x v="30"/>
    <x v="69"/>
  </r>
  <r>
    <s v="160232190019"/>
    <s v="AĞIRLIK İTİBARİYLE % 25 VEYA DAHA FAZLA FAKAT % 57 DEN AZ KÜMES HAY.ETİ VEYA SAKATATINI İÇERENLER"/>
    <x v="14"/>
    <n v="22417"/>
    <n v="14010.63"/>
    <n v="0"/>
    <n v="0"/>
    <x v="5"/>
    <x v="2"/>
    <x v="30"/>
    <x v="69"/>
  </r>
  <r>
    <s v="160232190019"/>
    <s v="AĞIRLIK İTİBARİYLE % 25 VEYA DAHA FAZLA FAKAT % 57 DEN AZ KÜMES HAY.ETİ VEYA SAKATATINI İÇERENLER"/>
    <x v="0"/>
    <n v="45709"/>
    <n v="33403.51"/>
    <n v="0"/>
    <n v="0"/>
    <x v="5"/>
    <x v="2"/>
    <x v="30"/>
    <x v="69"/>
  </r>
  <r>
    <s v="160232190019"/>
    <s v="AĞIRLIK İTİBARİYLE % 25 VEYA DAHA FAZLA FAKAT % 57 DEN AZ KÜMES HAY.ETİ VEYA SAKATATINI İÇERENLER"/>
    <x v="62"/>
    <n v="50"/>
    <n v="131.76"/>
    <n v="0"/>
    <n v="0"/>
    <x v="5"/>
    <x v="2"/>
    <x v="30"/>
    <x v="69"/>
  </r>
  <r>
    <s v="160232300011"/>
    <s v="HAZIR/KONSERVE ET.SAKATAT.KAN-HOROZ/TAVUKTAN.%25 =&lt; ET.SAKATAT&lt;%57.HAVASIZ KAPDA"/>
    <x v="56"/>
    <n v="39292.44"/>
    <n v="58900.3"/>
    <n v="0"/>
    <n v="0"/>
    <x v="5"/>
    <x v="2"/>
    <x v="30"/>
    <x v="69"/>
  </r>
  <r>
    <s v="160232300011"/>
    <s v="HAZIR/KONSERVE ET.SAKATAT.KAN-HOROZ/TAVUKTAN.%25 =&lt; ET.SAKATAT&lt;%57.HAVASIZ KAPDA"/>
    <x v="63"/>
    <n v="18717"/>
    <n v="22200"/>
    <n v="18004.8"/>
    <n v="22757"/>
    <x v="5"/>
    <x v="2"/>
    <x v="30"/>
    <x v="69"/>
  </r>
  <r>
    <s v="160232300011"/>
    <s v="HAZIR/KONSERVE ET.SAKATAT.KAN-HOROZ/TAVUKTAN.%25 =&lt; ET.SAKATAT&lt;%57.HAVASIZ KAPDA"/>
    <x v="81"/>
    <n v="0"/>
    <n v="0"/>
    <n v="38352"/>
    <n v="42490.559999999998"/>
    <x v="5"/>
    <x v="2"/>
    <x v="30"/>
    <x v="69"/>
  </r>
  <r>
    <s v="160232300011"/>
    <s v="HAZIR/KONSERVE ET.SAKATAT.KAN-HOROZ/TAVUKTAN.%25 =&lt; ET.SAKATAT&lt;%57.HAVASIZ KAPDA"/>
    <x v="58"/>
    <n v="504092.15999999997"/>
    <n v="579852"/>
    <n v="0"/>
    <n v="0"/>
    <x v="5"/>
    <x v="2"/>
    <x v="30"/>
    <x v="69"/>
  </r>
  <r>
    <s v="160232300011"/>
    <s v="HAZIR/KONSERVE ET.SAKATAT.KAN-HOROZ/TAVUKTAN.%25 =&lt; ET.SAKATAT&lt;%57.HAVASIZ KAPDA"/>
    <x v="61"/>
    <n v="80352.160000000003"/>
    <n v="105649.42"/>
    <n v="0"/>
    <n v="0"/>
    <x v="5"/>
    <x v="2"/>
    <x v="30"/>
    <x v="69"/>
  </r>
  <r>
    <s v="160232300011"/>
    <s v="HAZIR/KONSERVE ET.SAKATAT.KAN-HOROZ/TAVUKTAN.%25 =&lt; ET.SAKATAT&lt;%57.HAVASIZ KAPDA"/>
    <x v="1"/>
    <n v="0"/>
    <n v="0"/>
    <n v="979.2"/>
    <n v="1200"/>
    <x v="5"/>
    <x v="2"/>
    <x v="30"/>
    <x v="69"/>
  </r>
  <r>
    <s v="160232900011"/>
    <s v="HAZIR/KONSERVE ET.SAKATAT.KAN-HOROZ/TAVUKTAN.ET. SAKATAT&lt;%25.HAVASIZ KAPLARDA"/>
    <x v="61"/>
    <n v="171539.20000000001"/>
    <n v="315204.09999999998"/>
    <n v="102616.8"/>
    <n v="195351.98"/>
    <x v="5"/>
    <x v="2"/>
    <x v="30"/>
    <x v="69"/>
  </r>
  <r>
    <s v="160232900011"/>
    <s v="HAZIR/KONSERVE ET.SAKATAT.KAN-HOROZ/TAVUKTAN.ET. SAKATAT&lt;%25.HAVASIZ KAPLARDA"/>
    <x v="41"/>
    <n v="0"/>
    <n v="0"/>
    <n v="79761.84"/>
    <n v="138637.5"/>
    <x v="5"/>
    <x v="2"/>
    <x v="30"/>
    <x v="69"/>
  </r>
  <r>
    <s v="160232900011"/>
    <s v="HAZIR/KONSERVE ET.SAKATAT.KAN-HOROZ/TAVUKTAN.ET. SAKATAT&lt;%25.HAVASIZ KAPLARDA"/>
    <x v="63"/>
    <n v="0"/>
    <n v="0"/>
    <n v="73158"/>
    <n v="123900"/>
    <x v="5"/>
    <x v="2"/>
    <x v="30"/>
    <x v="69"/>
  </r>
  <r>
    <s v="160232900011"/>
    <s v="HAZIR/KONSERVE ET.SAKATAT.KAN-HOROZ/TAVUKTAN.ET. SAKATAT&lt;%25.HAVASIZ KAPLARDA"/>
    <x v="56"/>
    <n v="0"/>
    <n v="0"/>
    <n v="36217.199999999997"/>
    <n v="53234.46"/>
    <x v="5"/>
    <x v="2"/>
    <x v="30"/>
    <x v="69"/>
  </r>
  <r>
    <s v="160232900011"/>
    <s v="HAZIR/KONSERVE ET.SAKATAT.KAN-HOROZ/TAVUKTAN.ET. SAKATAT&lt;%25.HAVASIZ KAPLARDA"/>
    <x v="91"/>
    <n v="0"/>
    <n v="0"/>
    <n v="21044.400000000001"/>
    <n v="39006.36"/>
    <x v="5"/>
    <x v="2"/>
    <x v="30"/>
    <x v="69"/>
  </r>
  <r>
    <s v="160250100011"/>
    <s v="HAZIR/KONSERVE ET.SAKATAT.KAN-SIĞIRDAN.HAVA ALMAYAN KAPLARDA OLANLAR"/>
    <x v="1"/>
    <n v="151"/>
    <n v="508.06"/>
    <n v="95"/>
    <n v="604.26"/>
    <x v="5"/>
    <x v="8"/>
    <x v="31"/>
    <x v="70"/>
  </r>
  <r>
    <s v="160250100011"/>
    <s v="HAZIR/KONSERVE ET.SAKATAT.KAN-SIĞIRDAN.HAVA ALMAYAN KAPLARDA OLANLAR"/>
    <x v="18"/>
    <n v="508.8"/>
    <n v="15673.01"/>
    <n v="635.59"/>
    <n v="21148.66"/>
    <x v="5"/>
    <x v="8"/>
    <x v="31"/>
    <x v="70"/>
  </r>
  <r>
    <s v="160250100019"/>
    <s v="HAZIR/KONSERVE ET.SAKATAT.KAN-SIĞIRDAN. DİĞER HALLERDE"/>
    <x v="30"/>
    <n v="6.3"/>
    <n v="226.1"/>
    <n v="66.599999999999994"/>
    <n v="2744"/>
    <x v="5"/>
    <x v="8"/>
    <x v="31"/>
    <x v="70"/>
  </r>
  <r>
    <s v="160250100019"/>
    <s v="HAZIR/KONSERVE ET.SAKATAT.KAN-SIĞIRDAN. DİĞER HALLERDE"/>
    <x v="18"/>
    <n v="0"/>
    <n v="0"/>
    <n v="96"/>
    <n v="4342.41"/>
    <x v="5"/>
    <x v="8"/>
    <x v="31"/>
    <x v="70"/>
  </r>
  <r>
    <s v="160412910000"/>
    <s v="RİNGA BALIKLARINDAN DİĞER HAZIR KONSERVE ÜRÜNLER-HAVA ALMAYAN KAPLARDA.KIYILMAMI"/>
    <x v="18"/>
    <n v="300"/>
    <n v="1691.67"/>
    <n v="0"/>
    <n v="0"/>
    <x v="5"/>
    <x v="4"/>
    <x v="8"/>
    <x v="84"/>
  </r>
  <r>
    <s v="160414210000"/>
    <s v="BİTKİSEL YAĞLARLA HAZIRLANMIŞ VEYA KONSERVE EDİLMİŞ OLANLAR"/>
    <x v="47"/>
    <n v="19991.97"/>
    <n v="92310.96"/>
    <n v="10741.5"/>
    <n v="43785"/>
    <x v="5"/>
    <x v="4"/>
    <x v="8"/>
    <x v="71"/>
  </r>
  <r>
    <s v="160414210000"/>
    <s v="BİTKİSEL YAĞLARLA HAZIRLANMIŞ VEYA KONSERVE EDİLMİŞ OLANLAR"/>
    <x v="31"/>
    <n v="107965.44"/>
    <n v="610326.93999999994"/>
    <n v="0"/>
    <n v="0"/>
    <x v="5"/>
    <x v="4"/>
    <x v="8"/>
    <x v="71"/>
  </r>
  <r>
    <s v="160414210000"/>
    <s v="BİTKİSEL YAĞLARLA HAZIRLANMIŞ VEYA KONSERVE EDİLMİŞ OLANLAR"/>
    <x v="6"/>
    <n v="19228.8"/>
    <n v="81842.58"/>
    <n v="14734.24"/>
    <n v="71960"/>
    <x v="5"/>
    <x v="4"/>
    <x v="8"/>
    <x v="71"/>
  </r>
  <r>
    <s v="160414210000"/>
    <s v="BİTKİSEL YAĞLARLA HAZIRLANMIŞ VEYA KONSERVE EDİLMİŞ OLANLAR"/>
    <x v="28"/>
    <n v="18445.72"/>
    <n v="70754.039999999994"/>
    <n v="0"/>
    <n v="0"/>
    <x v="5"/>
    <x v="4"/>
    <x v="8"/>
    <x v="71"/>
  </r>
  <r>
    <s v="160414210000"/>
    <s v="BİTKİSEL YAĞLARLA HAZIRLANMIŞ VEYA KONSERVE EDİLMİŞ OLANLAR"/>
    <x v="102"/>
    <n v="8235.84"/>
    <n v="45949.919999999998"/>
    <n v="0"/>
    <n v="0"/>
    <x v="5"/>
    <x v="4"/>
    <x v="8"/>
    <x v="71"/>
  </r>
  <r>
    <s v="160414210000"/>
    <s v="BİTKİSEL YAĞLARLA HAZIRLANMIŞ VEYA KONSERVE EDİLMİŞ OLANLAR"/>
    <x v="18"/>
    <n v="120"/>
    <n v="1463.07"/>
    <n v="156"/>
    <n v="3245.8"/>
    <x v="5"/>
    <x v="4"/>
    <x v="8"/>
    <x v="71"/>
  </r>
  <r>
    <s v="160414210000"/>
    <s v="BİTKİSEL YAĞLARLA HAZIRLANMIŞ VEYA KONSERVE EDİLMİŞ OLANLAR"/>
    <x v="23"/>
    <n v="0"/>
    <n v="0"/>
    <n v="4039.68"/>
    <n v="20885.54"/>
    <x v="5"/>
    <x v="4"/>
    <x v="8"/>
    <x v="71"/>
  </r>
  <r>
    <s v="160414210000"/>
    <s v="BİTKİSEL YAĞLARLA HAZIRLANMIŞ VEYA KONSERVE EDİLMİŞ OLANLAR"/>
    <x v="100"/>
    <n v="0"/>
    <n v="0"/>
    <n v="6965.76"/>
    <n v="38230.980000000003"/>
    <x v="5"/>
    <x v="4"/>
    <x v="8"/>
    <x v="71"/>
  </r>
  <r>
    <s v="160414280000"/>
    <s v="DİĞERLERİ"/>
    <x v="93"/>
    <n v="2905.32"/>
    <n v="12268.8"/>
    <n v="16439.61"/>
    <n v="69422.399999999994"/>
    <x v="5"/>
    <x v="4"/>
    <x v="8"/>
    <x v="71"/>
  </r>
  <r>
    <s v="160414280000"/>
    <s v="DİĞERLERİ"/>
    <x v="23"/>
    <n v="0"/>
    <n v="0"/>
    <n v="3298.56"/>
    <n v="16851.64"/>
    <x v="5"/>
    <x v="4"/>
    <x v="8"/>
    <x v="71"/>
  </r>
  <r>
    <s v="160414280000"/>
    <s v="DİĞERLERİ"/>
    <x v="6"/>
    <n v="19430.400000000001"/>
    <n v="78936"/>
    <n v="0"/>
    <n v="0"/>
    <x v="5"/>
    <x v="4"/>
    <x v="8"/>
    <x v="71"/>
  </r>
  <r>
    <s v="160414900000"/>
    <s v="TORİKLER (SARDA SPP.)-DİĞER ŞEKİLDE HAZIRLANMIŞ.KIYILMAMIŞ"/>
    <x v="18"/>
    <n v="401.54"/>
    <n v="5268.87"/>
    <n v="0"/>
    <n v="0"/>
    <x v="5"/>
    <x v="4"/>
    <x v="8"/>
    <x v="72"/>
  </r>
  <r>
    <s v="160416000000"/>
    <s v="HAZIR/KONSERVE EDİLMİŞ HAMSİLER-KIYILMAMIŞ"/>
    <x v="18"/>
    <n v="0"/>
    <n v="0"/>
    <n v="588"/>
    <n v="5299.13"/>
    <x v="5"/>
    <x v="4"/>
    <x v="8"/>
    <x v="25"/>
  </r>
  <r>
    <s v="160420500012"/>
    <s v="HAZIR KONSERVELER-USKUMRUDAN"/>
    <x v="18"/>
    <n v="0"/>
    <n v="0"/>
    <n v="516"/>
    <n v="4683.1099999999997"/>
    <x v="5"/>
    <x v="4"/>
    <x v="8"/>
    <x v="74"/>
  </r>
  <r>
    <s v="160420700000"/>
    <s v="HAZIR KONSERVELER-TON BALIKLARI. ORKİNOSLAR. EUTHYNNUS CİNSİ DİĞER BALIKLARDAN"/>
    <x v="62"/>
    <n v="100"/>
    <n v="307.85000000000002"/>
    <n v="0"/>
    <n v="0"/>
    <x v="5"/>
    <x v="4"/>
    <x v="8"/>
    <x v="71"/>
  </r>
  <r>
    <s v="160420700000"/>
    <s v="HAZIR KONSERVELER-TON BALIKLARI. ORKİNOSLAR. EUTHYNNUS CİNSİ DİĞER BALIKLARDAN"/>
    <x v="1"/>
    <n v="2880"/>
    <n v="15704.23"/>
    <n v="0"/>
    <n v="0"/>
    <x v="5"/>
    <x v="4"/>
    <x v="8"/>
    <x v="71"/>
  </r>
  <r>
    <s v="160420700000"/>
    <s v="HAZIR KONSERVELER-TON BALIKLARI. ORKİNOSLAR. EUTHYNNUS CİNSİ DİĞER BALIKLARDAN"/>
    <x v="31"/>
    <n v="228725.76000000001"/>
    <n v="1292701.6299999999"/>
    <n v="0"/>
    <n v="0"/>
    <x v="5"/>
    <x v="4"/>
    <x v="8"/>
    <x v="71"/>
  </r>
  <r>
    <s v="160420700000"/>
    <s v="HAZIR KONSERVELER-TON BALIKLARI. ORKİNOSLAR. EUTHYNNUS CİNSİ DİĞER BALIKLARDAN"/>
    <x v="8"/>
    <n v="0"/>
    <n v="0"/>
    <n v="1370.88"/>
    <n v="8568"/>
    <x v="5"/>
    <x v="4"/>
    <x v="8"/>
    <x v="71"/>
  </r>
  <r>
    <s v="160420700000"/>
    <s v="HAZIR KONSERVELER-TON BALIKLARI. ORKİNOSLAR. EUTHYNNUS CİNSİ DİĞER BALIKLARDAN"/>
    <x v="2"/>
    <n v="30"/>
    <n v="33.619999999999997"/>
    <n v="0"/>
    <n v="0"/>
    <x v="5"/>
    <x v="4"/>
    <x v="8"/>
    <x v="71"/>
  </r>
  <r>
    <s v="160420900019"/>
    <s v="HAZIR KONSERVELER-DİĞER BALIKLARDAN.DİĞER"/>
    <x v="18"/>
    <n v="0"/>
    <n v="0"/>
    <n v="24"/>
    <n v="408.03"/>
    <x v="5"/>
    <x v="4"/>
    <x v="8"/>
    <x v="12"/>
  </r>
  <r>
    <s v="160521100000"/>
    <s v="NETMUHTEVASI2KG.IGEÇMEYENHAZIRAMBALAJLARDAOLANLAR"/>
    <x v="18"/>
    <n v="0"/>
    <n v="0"/>
    <n v="24"/>
    <n v="702.54"/>
    <x v="5"/>
    <x v="4"/>
    <x v="8"/>
    <x v="12"/>
  </r>
  <r>
    <s v="160553100000"/>
    <s v="HAVAALMAYANKAPLARDAOLANLAR, KARA KABUK MİDYESİ"/>
    <x v="18"/>
    <n v="0"/>
    <n v="0"/>
    <n v="24"/>
    <n v="283.77999999999997"/>
    <x v="5"/>
    <x v="4"/>
    <x v="8"/>
    <x v="78"/>
  </r>
  <r>
    <s v="160554000000"/>
    <s v="MÜREKKEP BALIĞI VE KALAMAR"/>
    <x v="18"/>
    <n v="0"/>
    <n v="0"/>
    <n v="24"/>
    <n v="408.03"/>
    <x v="5"/>
    <x v="4"/>
    <x v="8"/>
    <x v="48"/>
  </r>
  <r>
    <s v="160555000000"/>
    <s v="AHTAPOT"/>
    <x v="18"/>
    <n v="0"/>
    <n v="0"/>
    <n v="24"/>
    <n v="561.41999999999996"/>
    <x v="5"/>
    <x v="4"/>
    <x v="8"/>
    <x v="83"/>
  </r>
  <r>
    <s v="160569000000"/>
    <s v="DİĞERLERİ, SU OMURGASIZLARI"/>
    <x v="0"/>
    <n v="25"/>
    <n v="375"/>
    <n v="0"/>
    <n v="0"/>
    <x v="5"/>
    <x v="4"/>
    <x v="8"/>
    <x v="12"/>
  </r>
  <r>
    <s v="230110000013"/>
    <s v="KANATLI HAYVANLARDAN ELDE EDİLENLER"/>
    <x v="67"/>
    <n v="700000"/>
    <n v="550310"/>
    <n v="0"/>
    <n v="0"/>
    <x v="5"/>
    <x v="8"/>
    <x v="27"/>
    <x v="66"/>
  </r>
  <r>
    <s v="010129900000"/>
    <s v="DİĞERLERİ"/>
    <x v="1"/>
    <n v="4200"/>
    <n v="1416.55"/>
    <n v="9400"/>
    <n v="7886.88"/>
    <x v="6"/>
    <x v="0"/>
    <x v="0"/>
    <x v="0"/>
  </r>
  <r>
    <s v="010511990011"/>
    <s v="HOROZ VE TAVUK, BÜYÜK EBEVEYN VE EBEVEYN DİŞİ DİĞER DAMIZLIK OLMAYAN HOROZ VE TAVUKLAR  ETLİK   - AĞIRLIĞI 185 GR. GEÇMEYEN "/>
    <x v="1"/>
    <n v="30321.599999999999"/>
    <n v="358176.28"/>
    <n v="41130"/>
    <n v="389977.68"/>
    <x v="6"/>
    <x v="0"/>
    <x v="1"/>
    <x v="1"/>
  </r>
  <r>
    <s v="010512009000"/>
    <s v="HİNDİLER-DAMIZLIK OLMAYAN"/>
    <x v="1"/>
    <n v="300"/>
    <n v="2022.05"/>
    <n v="0"/>
    <n v="0"/>
    <x v="6"/>
    <x v="0"/>
    <x v="1"/>
    <x v="1"/>
  </r>
  <r>
    <s v="010594009011"/>
    <s v="DİĞER DAMIZLIK HOROZ VE TAVUKLAR YUMURTACI  "/>
    <x v="1"/>
    <n v="1432000"/>
    <n v="1741250"/>
    <n v="222000"/>
    <n v="226275.03"/>
    <x v="6"/>
    <x v="0"/>
    <x v="1"/>
    <x v="1"/>
  </r>
  <r>
    <s v="010594009019"/>
    <s v="DİĞER DAMIZLIK  HOROZ VE TAVUKLAR- DİĞERLERİ"/>
    <x v="1"/>
    <n v="1693900"/>
    <n v="940761.85"/>
    <n v="0"/>
    <n v="0"/>
    <x v="6"/>
    <x v="0"/>
    <x v="1"/>
    <x v="1"/>
  </r>
  <r>
    <s v="010641001000"/>
    <s v="ARILAR (DAMIZLIK)"/>
    <x v="18"/>
    <n v="7"/>
    <n v="6169.4"/>
    <n v="0"/>
    <n v="0"/>
    <x v="6"/>
    <x v="0"/>
    <x v="0"/>
    <x v="0"/>
  </r>
  <r>
    <s v="010649000011"/>
    <s v="BİYOLOJİK MÜCADELEDE KULLANILAN PARAZİT VE PREDATÖRLER, BÖCEKLER"/>
    <x v="29"/>
    <n v="590"/>
    <n v="220676.48000000001"/>
    <n v="550"/>
    <n v="220996.59"/>
    <x v="6"/>
    <x v="0"/>
    <x v="0"/>
    <x v="0"/>
  </r>
  <r>
    <s v="010690009019001"/>
    <s v="DİĞERLERİ"/>
    <x v="7"/>
    <n v="30"/>
    <n v="32555"/>
    <n v="10"/>
    <n v="12127"/>
    <x v="6"/>
    <x v="0"/>
    <x v="0"/>
    <x v="0"/>
  </r>
  <r>
    <s v="020629990000"/>
    <s v="DİĞER SIĞIR SAKATATI - DONDURULMUŞ"/>
    <x v="74"/>
    <n v="0"/>
    <n v="0"/>
    <n v="28000"/>
    <n v="29120"/>
    <x v="6"/>
    <x v="1"/>
    <x v="2"/>
    <x v="2"/>
  </r>
  <r>
    <s v="020711900000"/>
    <s v="HOROZ. TAVUK - İÇİ BOŞALTILMIŞ. BAŞSIZ.AYAKSIZ. % 65'LİK. TAZE / SOĞUTULMUŞ"/>
    <x v="1"/>
    <n v="1750"/>
    <n v="2983.7"/>
    <n v="0"/>
    <n v="0"/>
    <x v="6"/>
    <x v="2"/>
    <x v="3"/>
    <x v="3"/>
  </r>
  <r>
    <s v="020712900011"/>
    <s v="HOROZ. TAVUK - İÇİ BOŞALTILMIŞ. BAŞSIZ. AYAKSIZ. % 65 LİK. DONDURULMUŞ- YUMURTA TAVUĞU"/>
    <x v="76"/>
    <n v="0"/>
    <n v="0"/>
    <n v="79668"/>
    <n v="121892.04"/>
    <x v="6"/>
    <x v="2"/>
    <x v="3"/>
    <x v="5"/>
  </r>
  <r>
    <s v="020712900011"/>
    <s v="HOROZ. TAVUK - İÇİ BOŞALTILMIŞ. BAŞSIZ. AYAKSIZ. % 65 LİK. DONDURULMUŞ- YUMURTA TAVUĞU"/>
    <x v="0"/>
    <n v="24000"/>
    <n v="48000"/>
    <n v="0"/>
    <n v="0"/>
    <x v="6"/>
    <x v="2"/>
    <x v="3"/>
    <x v="5"/>
  </r>
  <r>
    <s v="020712900012"/>
    <s v="HOROZ. TAVUK - İÇİ BOŞALTILMIŞ. BAŞSIZ. AYAKSIZ. % 65 LİK. DONDURULMUŞ-ETLİK "/>
    <x v="9"/>
    <n v="0"/>
    <n v="0"/>
    <n v="135208"/>
    <n v="205061"/>
    <x v="6"/>
    <x v="2"/>
    <x v="3"/>
    <x v="6"/>
  </r>
  <r>
    <s v="020712900012"/>
    <s v="HOROZ. TAVUK - İÇİ BOŞALTILMIŞ. BAŞSIZ. AYAKSIZ. % 65 LİK. DONDURULMUŞ-ETLİK "/>
    <x v="0"/>
    <n v="759552"/>
    <n v="1591744.62"/>
    <n v="3091957.6"/>
    <n v="4601646.63"/>
    <x v="6"/>
    <x v="2"/>
    <x v="3"/>
    <x v="6"/>
  </r>
  <r>
    <s v="020712900012"/>
    <s v="HOROZ. TAVUK - İÇİ BOŞALTILMIŞ. BAŞSIZ. AYAKSIZ. % 65 LİK. DONDURULMUŞ-ETLİK "/>
    <x v="10"/>
    <n v="103285"/>
    <n v="194674.1"/>
    <n v="0"/>
    <n v="0"/>
    <x v="6"/>
    <x v="2"/>
    <x v="3"/>
    <x v="6"/>
  </r>
  <r>
    <s v="020712900012"/>
    <s v="HOROZ. TAVUK - İÇİ BOŞALTILMIŞ. BAŞSIZ. AYAKSIZ. % 65 LİK. DONDURULMUŞ-ETLİK "/>
    <x v="47"/>
    <n v="0"/>
    <n v="0"/>
    <n v="27000"/>
    <n v="20200"/>
    <x v="6"/>
    <x v="2"/>
    <x v="3"/>
    <x v="6"/>
  </r>
  <r>
    <s v="020712900012"/>
    <s v="HOROZ. TAVUK - İÇİ BOŞALTILMIŞ. BAŞSIZ. AYAKSIZ. % 65 LİK. DONDURULMUŞ-ETLİK "/>
    <x v="1"/>
    <n v="21084.880000000001"/>
    <n v="41968.87"/>
    <n v="340756.42"/>
    <n v="246839.56"/>
    <x v="6"/>
    <x v="2"/>
    <x v="3"/>
    <x v="6"/>
  </r>
  <r>
    <s v="020712900012"/>
    <s v="HOROZ. TAVUK - İÇİ BOŞALTILMIŞ. BAŞSIZ. AYAKSIZ. % 65 LİK. DONDURULMUŞ-ETLİK "/>
    <x v="15"/>
    <n v="0"/>
    <n v="0"/>
    <n v="22005"/>
    <n v="30807"/>
    <x v="6"/>
    <x v="2"/>
    <x v="3"/>
    <x v="6"/>
  </r>
  <r>
    <s v="020712900019"/>
    <s v="HOROZ. TAVUK - İÇİ BOŞALTILMIŞ. BAŞSIZ. AYAKSIZ. % 65 LİK. DONDURULMUŞ-DİĞERLERİ"/>
    <x v="0"/>
    <n v="51002"/>
    <n v="110784.3"/>
    <n v="0"/>
    <n v="0"/>
    <x v="6"/>
    <x v="2"/>
    <x v="3"/>
    <x v="7"/>
  </r>
  <r>
    <s v="020713200000"/>
    <s v="HOROZ. TAVUK ETİ - YARIM / ÇEYREK. KEMİKLİ - TAZE SOĞUTULMUŞ"/>
    <x v="1"/>
    <n v="1500"/>
    <n v="580.48"/>
    <n v="0"/>
    <n v="0"/>
    <x v="6"/>
    <x v="2"/>
    <x v="3"/>
    <x v="8"/>
  </r>
  <r>
    <s v="020713600000"/>
    <s v="HOROZ. TAVUK ETİ - BUT. BUT PARÇALARI - TAZE / SOĞUTULMUŞ"/>
    <x v="1"/>
    <n v="100"/>
    <n v="69.650000000000006"/>
    <n v="0"/>
    <n v="0"/>
    <x v="6"/>
    <x v="2"/>
    <x v="3"/>
    <x v="11"/>
  </r>
  <r>
    <s v="020713910000"/>
    <s v="HOROZ. TAVUK KARACİĞERLERİ - TAZE / SOĞUTULMUŞ"/>
    <x v="1"/>
    <n v="1450"/>
    <n v="1448.29"/>
    <n v="0"/>
    <n v="0"/>
    <x v="6"/>
    <x v="2"/>
    <x v="3"/>
    <x v="13"/>
  </r>
  <r>
    <s v="020713990000"/>
    <s v="HOROZ. TAVUK SAKATATI - DİĞER. TAZE / SOĞUTULMUŞ"/>
    <x v="1"/>
    <n v="30633"/>
    <n v="9160.2900000000009"/>
    <n v="0"/>
    <n v="0"/>
    <x v="6"/>
    <x v="2"/>
    <x v="3"/>
    <x v="14"/>
  </r>
  <r>
    <s v="020714100011"/>
    <s v="HOROZ. TAVUK ETİ VE SAKATATI - PARÇA HALİNDE. KEMİKSİZ. DONDURULMUŞ . GÖĞÜS VE GÖĞÜS PARÇALARI                            "/>
    <x v="14"/>
    <n v="45360"/>
    <n v="22680"/>
    <n v="0"/>
    <n v="0"/>
    <x v="6"/>
    <x v="2"/>
    <x v="3"/>
    <x v="10"/>
  </r>
  <r>
    <s v="020714100011"/>
    <s v="HOROZ. TAVUK ETİ VE SAKATATI - PARÇA HALİNDE. KEMİKSİZ. DONDURULMUŞ . GÖĞÜS VE GÖĞÜS PARÇALARI                            "/>
    <x v="0"/>
    <n v="288236"/>
    <n v="883987.57"/>
    <n v="236700"/>
    <n v="527450.81999999995"/>
    <x v="6"/>
    <x v="2"/>
    <x v="3"/>
    <x v="10"/>
  </r>
  <r>
    <s v="020714100011"/>
    <s v="HOROZ. TAVUK ETİ VE SAKATATI - PARÇA HALİNDE. KEMİKSİZ. DONDURULMUŞ . GÖĞÜS VE GÖĞÜS PARÇALARI                            "/>
    <x v="1"/>
    <n v="700"/>
    <n v="338.99"/>
    <n v="392633.03"/>
    <n v="772627.04"/>
    <x v="6"/>
    <x v="2"/>
    <x v="3"/>
    <x v="10"/>
  </r>
  <r>
    <s v="020714100019"/>
    <s v="HOROZ. TAVUK ETİ VE SAKATATI - PARÇA HALİNDE. KEMİKSİZ. DONDURULMUŞ DİĞERLERİ                          "/>
    <x v="0"/>
    <n v="0"/>
    <n v="0"/>
    <n v="161280"/>
    <n v="60754.49"/>
    <x v="6"/>
    <x v="2"/>
    <x v="3"/>
    <x v="12"/>
  </r>
  <r>
    <s v="020714100019"/>
    <s v="HOROZ. TAVUK ETİ VE SAKATATI - PARÇA HALİNDE. KEMİKSİZ. DONDURULMUŞ DİĞERLERİ                          "/>
    <x v="1"/>
    <n v="3704"/>
    <n v="4960.47"/>
    <n v="774967.62"/>
    <n v="297702.78999999998"/>
    <x v="6"/>
    <x v="2"/>
    <x v="3"/>
    <x v="12"/>
  </r>
  <r>
    <s v="020714300000"/>
    <s v="HOROZ. TAVUK ETİ - BÜTÜN KANATLAR - DONDURULMUŞ"/>
    <x v="1"/>
    <n v="0"/>
    <n v="0"/>
    <n v="73108.320000000007"/>
    <n v="36400.68"/>
    <x v="6"/>
    <x v="2"/>
    <x v="3"/>
    <x v="15"/>
  </r>
  <r>
    <s v="020714400000"/>
    <s v="HOROZ. TAVUK ETİ - SIRT. BOYUN. KANAT. KUYRUK UÇLARI. DONDURULMUŞ"/>
    <x v="1"/>
    <n v="2000"/>
    <n v="1160"/>
    <n v="46140"/>
    <n v="30871.47"/>
    <x v="6"/>
    <x v="2"/>
    <x v="3"/>
    <x v="9"/>
  </r>
  <r>
    <s v="020714500000"/>
    <s v="HOROZ. TAVUK ETİ - GÖĞÜS. GÖĞÜS PARÇALARI. DONDURULMUŞ"/>
    <x v="0"/>
    <n v="179500"/>
    <n v="432194.77"/>
    <n v="471120"/>
    <n v="821721.75"/>
    <x v="6"/>
    <x v="2"/>
    <x v="3"/>
    <x v="10"/>
  </r>
  <r>
    <s v="020714500000"/>
    <s v="HOROZ. TAVUK ETİ - GÖĞÜS. GÖĞÜS PARÇALARI. DONDURULMUŞ"/>
    <x v="1"/>
    <n v="4000"/>
    <n v="10200"/>
    <n v="2177732.0099999998"/>
    <n v="3853870.58"/>
    <x v="6"/>
    <x v="2"/>
    <x v="3"/>
    <x v="10"/>
  </r>
  <r>
    <s v="020714600000"/>
    <s v="HOROZ. TAVUK ETİ - BUT. BUT PARÇALARI - DONDURULMUŞ"/>
    <x v="10"/>
    <n v="72330"/>
    <n v="112174.8"/>
    <n v="231230"/>
    <n v="268791.5"/>
    <x v="6"/>
    <x v="2"/>
    <x v="3"/>
    <x v="11"/>
  </r>
  <r>
    <s v="020714600000"/>
    <s v="HOROZ. TAVUK ETİ - BUT. BUT PARÇALARI - DONDURULMUŞ"/>
    <x v="14"/>
    <n v="0"/>
    <n v="0"/>
    <n v="88500"/>
    <n v="79837.5"/>
    <x v="6"/>
    <x v="2"/>
    <x v="3"/>
    <x v="11"/>
  </r>
  <r>
    <s v="020714600000"/>
    <s v="HOROZ. TAVUK ETİ - BUT. BUT PARÇALARI - DONDURULMUŞ"/>
    <x v="0"/>
    <n v="0"/>
    <n v="0"/>
    <n v="1235085.5049999999"/>
    <n v="1460786.95"/>
    <x v="6"/>
    <x v="2"/>
    <x v="3"/>
    <x v="11"/>
  </r>
  <r>
    <s v="020714600000"/>
    <s v="HOROZ. TAVUK ETİ - BUT. BUT PARÇALARI - DONDURULMUŞ"/>
    <x v="1"/>
    <n v="200"/>
    <n v="300"/>
    <n v="567809"/>
    <n v="696185.32"/>
    <x v="6"/>
    <x v="2"/>
    <x v="3"/>
    <x v="11"/>
  </r>
  <r>
    <s v="020714600000"/>
    <s v="HOROZ. TAVUK ETİ - BUT. BUT PARÇALARI - DONDURULMUŞ"/>
    <x v="15"/>
    <n v="0"/>
    <n v="0"/>
    <n v="637513"/>
    <n v="702629.51"/>
    <x v="6"/>
    <x v="2"/>
    <x v="3"/>
    <x v="11"/>
  </r>
  <r>
    <s v="020714600000"/>
    <s v="HOROZ. TAVUK ETİ - BUT. BUT PARÇALARI - DONDURULMUŞ"/>
    <x v="103"/>
    <n v="0"/>
    <n v="0"/>
    <n v="22260"/>
    <n v="25599"/>
    <x v="6"/>
    <x v="2"/>
    <x v="3"/>
    <x v="11"/>
  </r>
  <r>
    <s v="020714600000"/>
    <s v="HOROZ. TAVUK ETİ - BUT. BUT PARÇALARI - DONDURULMUŞ"/>
    <x v="76"/>
    <n v="0"/>
    <n v="0"/>
    <n v="23540"/>
    <n v="27071"/>
    <x v="6"/>
    <x v="2"/>
    <x v="3"/>
    <x v="11"/>
  </r>
  <r>
    <s v="020714700000"/>
    <s v="HOROZ. TAVUK ETİ - DİĞER KEMİKLİ PARÇALAR - DONDURULMUŞ"/>
    <x v="1"/>
    <n v="6000"/>
    <n v="2479.64"/>
    <n v="104650"/>
    <n v="66490"/>
    <x v="6"/>
    <x v="2"/>
    <x v="3"/>
    <x v="12"/>
  </r>
  <r>
    <s v="020714910000"/>
    <s v="HOROZ. TAVUK KARACİĞERLERİ - DONDURULMUŞ"/>
    <x v="1"/>
    <n v="34493"/>
    <n v="26633.57"/>
    <n v="272137.87"/>
    <n v="90828.08"/>
    <x v="6"/>
    <x v="2"/>
    <x v="3"/>
    <x v="13"/>
  </r>
  <r>
    <s v="020714910000"/>
    <s v="HOROZ. TAVUK KARACİĞERLERİ - DONDURULMUŞ"/>
    <x v="0"/>
    <n v="93250"/>
    <n v="39165"/>
    <n v="190223.5"/>
    <n v="73733.399999999994"/>
    <x v="6"/>
    <x v="2"/>
    <x v="3"/>
    <x v="13"/>
  </r>
  <r>
    <s v="020714990011"/>
    <s v="HOROZ. TAVUK SAKATATI - DONDURULMUŞ- TAŞLIK"/>
    <x v="1"/>
    <n v="7500"/>
    <n v="10500"/>
    <n v="85171.08"/>
    <n v="42626.11"/>
    <x v="6"/>
    <x v="2"/>
    <x v="3"/>
    <x v="14"/>
  </r>
  <r>
    <s v="020714990012"/>
    <s v="HOROZ. TAVUK SAKATATI - DONDURULMUŞ- PENÇE VE AYAKLAR"/>
    <x v="41"/>
    <n v="24031"/>
    <n v="45658.9"/>
    <n v="0"/>
    <n v="0"/>
    <x v="6"/>
    <x v="2"/>
    <x v="4"/>
    <x v="16"/>
  </r>
  <r>
    <s v="020714990012"/>
    <s v="HOROZ. TAVUK SAKATATI - DONDURULMUŞ- PENÇE VE AYAKLAR"/>
    <x v="90"/>
    <n v="27000"/>
    <n v="17280"/>
    <n v="0"/>
    <n v="0"/>
    <x v="6"/>
    <x v="2"/>
    <x v="4"/>
    <x v="16"/>
  </r>
  <r>
    <s v="020714990012"/>
    <s v="HOROZ. TAVUK SAKATATI - DONDURULMUŞ- PENÇE VE AYAKLAR"/>
    <x v="15"/>
    <n v="1344000"/>
    <n v="2198700"/>
    <n v="0"/>
    <n v="0"/>
    <x v="6"/>
    <x v="2"/>
    <x v="4"/>
    <x v="16"/>
  </r>
  <r>
    <s v="020714990012"/>
    <s v="HOROZ. TAVUK SAKATATI - DONDURULMUŞ- PENÇE VE AYAKLAR"/>
    <x v="13"/>
    <n v="24000"/>
    <n v="40560"/>
    <n v="0"/>
    <n v="0"/>
    <x v="6"/>
    <x v="2"/>
    <x v="4"/>
    <x v="16"/>
  </r>
  <r>
    <s v="020714990012"/>
    <s v="HOROZ. TAVUK SAKATATI - DONDURULMUŞ- PENÇE VE AYAKLAR"/>
    <x v="10"/>
    <n v="94500"/>
    <n v="142355"/>
    <n v="0"/>
    <n v="0"/>
    <x v="6"/>
    <x v="2"/>
    <x v="4"/>
    <x v="16"/>
  </r>
  <r>
    <s v="020714990012"/>
    <s v="HOROZ. TAVUK SAKATATI - DONDURULMUŞ- PENÇE VE AYAKLAR"/>
    <x v="16"/>
    <n v="54000"/>
    <n v="56835"/>
    <n v="0"/>
    <n v="0"/>
    <x v="6"/>
    <x v="2"/>
    <x v="4"/>
    <x v="16"/>
  </r>
  <r>
    <s v="020714990019"/>
    <s v="HOROZ. TAVUK SAKATATI - DİĞER DONDURULMUŞ PARÇALAR "/>
    <x v="0"/>
    <n v="23000"/>
    <n v="10580"/>
    <n v="0"/>
    <n v="0"/>
    <x v="6"/>
    <x v="2"/>
    <x v="4"/>
    <x v="16"/>
  </r>
  <r>
    <s v="020714990019"/>
    <s v="HOROZ. TAVUK SAKATATI - DİĞER DONDURULMUŞ PARÇALAR "/>
    <x v="14"/>
    <n v="68040"/>
    <n v="31298.400000000001"/>
    <n v="202220"/>
    <n v="66033.100000000006"/>
    <x v="6"/>
    <x v="2"/>
    <x v="4"/>
    <x v="16"/>
  </r>
  <r>
    <s v="020714990019"/>
    <s v="HOROZ. TAVUK SAKATATI - DİĞER DONDURULMUŞ PARÇALAR "/>
    <x v="1"/>
    <n v="36745"/>
    <n v="15470.7"/>
    <n v="2575"/>
    <n v="1395.02"/>
    <x v="6"/>
    <x v="2"/>
    <x v="4"/>
    <x v="16"/>
  </r>
  <r>
    <s v="020714990019"/>
    <s v="HOROZ. TAVUK SAKATATI - DİĞER DONDURULMUŞ PARÇALAR "/>
    <x v="2"/>
    <n v="27000"/>
    <n v="11473.98"/>
    <n v="0"/>
    <n v="0"/>
    <x v="6"/>
    <x v="2"/>
    <x v="4"/>
    <x v="16"/>
  </r>
  <r>
    <s v="020760050000"/>
    <s v="BEÇ TAVUKLARI, PARÇALANMAMIŞ (TAZE, SOĞUTULMUŞ VEYA DONDURULMUŞ):"/>
    <x v="0"/>
    <n v="1943963.1"/>
    <n v="3887951.58"/>
    <n v="0"/>
    <n v="0"/>
    <x v="6"/>
    <x v="2"/>
    <x v="6"/>
    <x v="18"/>
  </r>
  <r>
    <s v="020760510000"/>
    <s v="BEÇ TAVUKLARI,GÖĞÜS VE GÖĞÜS PARÇALARI"/>
    <x v="0"/>
    <n v="595042.4"/>
    <n v="1559172.29"/>
    <n v="0"/>
    <n v="0"/>
    <x v="6"/>
    <x v="2"/>
    <x v="6"/>
    <x v="18"/>
  </r>
  <r>
    <s v="020760610000"/>
    <s v="BEÇ TAVUKLARI, BUT VE BUT PARÇALARI"/>
    <x v="0"/>
    <n v="39072"/>
    <n v="82051.199999999997"/>
    <n v="0"/>
    <n v="0"/>
    <x v="6"/>
    <x v="2"/>
    <x v="6"/>
    <x v="18"/>
  </r>
  <r>
    <s v="020890700000"/>
    <s v="KURBAĞA BACAĞI - TAZE VEYA SOĞUTULMUŞ"/>
    <x v="6"/>
    <n v="1484"/>
    <n v="31526.14"/>
    <n v="1308"/>
    <n v="29811.17"/>
    <x v="6"/>
    <x v="3"/>
    <x v="7"/>
    <x v="19"/>
  </r>
  <r>
    <s v="021020900000"/>
    <s v="SIĞIR ETLERİ - KEMİKSİZ. TUZLANMIŞ. SALAMURA. KURUTULMUŞ / TÜTSÜLENMİŞ"/>
    <x v="18"/>
    <n v="0"/>
    <n v="0"/>
    <n v="15"/>
    <n v="768.78"/>
    <x v="6"/>
    <x v="3"/>
    <x v="7"/>
    <x v="19"/>
  </r>
  <r>
    <s v="021099290000"/>
    <s v="KEMİKSİZ"/>
    <x v="18"/>
    <n v="0"/>
    <n v="0"/>
    <n v="15"/>
    <n v="729.21"/>
    <x v="6"/>
    <x v="3"/>
    <x v="7"/>
    <x v="19"/>
  </r>
  <r>
    <s v="030211200000"/>
    <s v="ONCORHYNCHUS MYKISS TÜRÜNDEN HER.AĞ.1.2 KG.DAN FAZ BAŞLI SOLUN.ANCAK İÇ.TEM.HER.AĞ.1.KG.DAN FAZLA OLA"/>
    <x v="0"/>
    <n v="45950"/>
    <n v="149337.5"/>
    <n v="0"/>
    <n v="0"/>
    <x v="6"/>
    <x v="4"/>
    <x v="13"/>
    <x v="81"/>
  </r>
  <r>
    <s v="030211800000"/>
    <s v="DİĞERLERİ, ALABALIK "/>
    <x v="2"/>
    <n v="0"/>
    <n v="0"/>
    <n v="300"/>
    <n v="900"/>
    <x v="6"/>
    <x v="4"/>
    <x v="9"/>
    <x v="21"/>
  </r>
  <r>
    <s v="030211800000"/>
    <s v="DİĞERLERİ, ALABALIK "/>
    <x v="1"/>
    <n v="144"/>
    <n v="328.2"/>
    <n v="1760"/>
    <n v="5315.99"/>
    <x v="6"/>
    <x v="4"/>
    <x v="9"/>
    <x v="21"/>
  </r>
  <r>
    <s v="030211800000"/>
    <s v="DİĞERLERİ, ALABALIK "/>
    <x v="18"/>
    <n v="1192"/>
    <n v="3513.21"/>
    <n v="3390"/>
    <n v="27829.62"/>
    <x v="6"/>
    <x v="4"/>
    <x v="9"/>
    <x v="21"/>
  </r>
  <r>
    <s v="030214000000"/>
    <s v="ATLANTİK SOMONLARI (SALMO SALAR) VE TUNA SOMONLARI "/>
    <x v="1"/>
    <n v="120"/>
    <n v="544.95000000000005"/>
    <n v="0"/>
    <n v="0"/>
    <x v="6"/>
    <x v="4"/>
    <x v="8"/>
    <x v="22"/>
  </r>
  <r>
    <s v="030214000000"/>
    <s v="ATLANTİK SOMONLARI (SALMO SALAR) VE TUNA SOMONLARI "/>
    <x v="0"/>
    <n v="2710"/>
    <n v="34950.36"/>
    <n v="2144"/>
    <n v="18880"/>
    <x v="6"/>
    <x v="4"/>
    <x v="8"/>
    <x v="22"/>
  </r>
  <r>
    <s v="030214000000"/>
    <s v="ATLANTİK SOMONLARI (SALMO SALAR) VE TUNA SOMONLARI "/>
    <x v="2"/>
    <n v="0"/>
    <n v="0"/>
    <n v="2960"/>
    <n v="24496.77"/>
    <x v="6"/>
    <x v="4"/>
    <x v="8"/>
    <x v="22"/>
  </r>
  <r>
    <s v="030214000000"/>
    <s v="ATLANTİK SOMONLARI (SALMO SALAR) VE TUNA SOMONLARI "/>
    <x v="18"/>
    <n v="9836.48"/>
    <n v="79074.34"/>
    <n v="10064"/>
    <n v="101749.79"/>
    <x v="6"/>
    <x v="4"/>
    <x v="8"/>
    <x v="22"/>
  </r>
  <r>
    <s v="030223000000"/>
    <s v="DİL BALIĞI (SOLEA SPP.)"/>
    <x v="18"/>
    <n v="11"/>
    <n v="22.37"/>
    <n v="0"/>
    <n v="0"/>
    <x v="6"/>
    <x v="4"/>
    <x v="8"/>
    <x v="23"/>
  </r>
  <r>
    <s v="030224000000"/>
    <s v="KALKAN BALIĞI (PSETTA MAXİMA)"/>
    <x v="18"/>
    <n v="0"/>
    <n v="0"/>
    <n v="25"/>
    <n v="62.65"/>
    <x v="6"/>
    <x v="4"/>
    <x v="8"/>
    <x v="24"/>
  </r>
  <r>
    <s v="030242000000"/>
    <s v=" HAMSİ BALIKLARI (ENGRAULİS SPP.)"/>
    <x v="18"/>
    <n v="120"/>
    <n v="1092.76"/>
    <n v="172"/>
    <n v="1495.38"/>
    <x v="6"/>
    <x v="4"/>
    <x v="8"/>
    <x v="25"/>
  </r>
  <r>
    <s v="030243100000"/>
    <s v=" AVRUPA SARDALYA BALIĞI TÜRÜ SARDALYALAR (SARDİNA PİLCHARDUS)"/>
    <x v="18"/>
    <n v="1118"/>
    <n v="854.69"/>
    <n v="1254"/>
    <n v="2500.31"/>
    <x v="6"/>
    <x v="4"/>
    <x v="8"/>
    <x v="26"/>
  </r>
  <r>
    <s v="030245100000"/>
    <s v="ATLANTİK İSTAVRİTİ (TRACHURUS TRACHURUS)"/>
    <x v="18"/>
    <n v="427"/>
    <n v="1053.42"/>
    <n v="460"/>
    <n v="2137.5"/>
    <x v="6"/>
    <x v="4"/>
    <x v="8"/>
    <x v="27"/>
  </r>
  <r>
    <s v="030256000000"/>
    <s v="MEZGİT BALIKLARI (MİCROMESİSTİUS POUTASSOU, MİCROMESİSTİUS AUSTRALİS)"/>
    <x v="18"/>
    <n v="187"/>
    <n v="340.91"/>
    <n v="114"/>
    <n v="856.92"/>
    <x v="6"/>
    <x v="4"/>
    <x v="8"/>
    <x v="28"/>
  </r>
  <r>
    <s v="030273000000"/>
    <s v="SAZAN BALIĞI (CYPRİNUS CARPİO, CARASSİUS CARASSİUS, CTENOPHARYNGODON "/>
    <x v="1"/>
    <n v="1704"/>
    <n v="2934.43"/>
    <n v="312"/>
    <n v="934.27"/>
    <x v="6"/>
    <x v="4"/>
    <x v="8"/>
    <x v="29"/>
  </r>
  <r>
    <s v="030273000000"/>
    <s v="SAZAN BALIĞI (CYPRİNUS CARPİO, CARASSİUS CARASSİUS, CTENOPHARYNGODON "/>
    <x v="18"/>
    <n v="552"/>
    <n v="1048.27"/>
    <n v="438"/>
    <n v="1089.77"/>
    <x v="6"/>
    <x v="4"/>
    <x v="8"/>
    <x v="29"/>
  </r>
  <r>
    <s v="030273000000"/>
    <s v="SAZAN BALIĞI (CYPRİNUS CARPİO, CARASSİUS CARASSİUS, CTENOPHARYNGODON "/>
    <x v="0"/>
    <n v="134484"/>
    <n v="179505.4"/>
    <n v="12744"/>
    <n v="22818"/>
    <x v="6"/>
    <x v="4"/>
    <x v="8"/>
    <x v="29"/>
  </r>
  <r>
    <s v="030282000000"/>
    <s v="KELER BALIĞI [RAYS AND SKATES (RAJİDAE)]"/>
    <x v="18"/>
    <n v="38"/>
    <n v="105.17"/>
    <n v="40"/>
    <n v="148.84"/>
    <x v="6"/>
    <x v="4"/>
    <x v="8"/>
    <x v="30"/>
  </r>
  <r>
    <s v="030284100000"/>
    <s v="AVRUPA DENİZ LEVREĞİ (DİCENTRARCHUS LABRAX"/>
    <x v="18"/>
    <n v="24050"/>
    <n v="104465.07"/>
    <n v="29494"/>
    <n v="243111.66"/>
    <x v="6"/>
    <x v="4"/>
    <x v="10"/>
    <x v="31"/>
  </r>
  <r>
    <s v="030284100000"/>
    <s v="AVRUPA DENİZ LEVREĞİ (DİCENTRARCHUS LABRAX"/>
    <x v="17"/>
    <n v="0"/>
    <n v="0"/>
    <n v="5430"/>
    <n v="68330"/>
    <x v="6"/>
    <x v="4"/>
    <x v="10"/>
    <x v="31"/>
  </r>
  <r>
    <s v="030284100000"/>
    <s v="AVRUPA DENİZ LEVREĞİ (DİCENTRARCHUS LABRAX"/>
    <x v="0"/>
    <n v="1150"/>
    <n v="5996.82"/>
    <n v="410"/>
    <n v="3075"/>
    <x v="6"/>
    <x v="4"/>
    <x v="10"/>
    <x v="31"/>
  </r>
  <r>
    <s v="030284100000"/>
    <s v="AVRUPA DENİZ LEVREĞİ (DİCENTRARCHUS LABRAX"/>
    <x v="1"/>
    <n v="670"/>
    <n v="3352.08"/>
    <n v="3800"/>
    <n v="16582.98"/>
    <x v="6"/>
    <x v="4"/>
    <x v="10"/>
    <x v="31"/>
  </r>
  <r>
    <s v="030284100000"/>
    <s v="AVRUPA DENİZ LEVREĞİ (DİCENTRARCHUS LABRAX"/>
    <x v="2"/>
    <n v="24690"/>
    <n v="107803.01"/>
    <n v="31040"/>
    <n v="171757.02"/>
    <x v="6"/>
    <x v="4"/>
    <x v="10"/>
    <x v="31"/>
  </r>
  <r>
    <s v="030284100000"/>
    <s v="AVRUPA DENİZ LEVREĞİ (DİCENTRARCHUS LABRAX"/>
    <x v="50"/>
    <n v="1000"/>
    <n v="9600"/>
    <n v="0"/>
    <n v="0"/>
    <x v="6"/>
    <x v="4"/>
    <x v="10"/>
    <x v="31"/>
  </r>
  <r>
    <s v="030284100000"/>
    <s v="AVRUPA DENİZ LEVREĞİ (DİCENTRARCHUS LABRAX"/>
    <x v="19"/>
    <n v="2000"/>
    <n v="10666"/>
    <n v="4170"/>
    <n v="37802.300000000003"/>
    <x v="6"/>
    <x v="4"/>
    <x v="10"/>
    <x v="31"/>
  </r>
  <r>
    <s v="030284100000"/>
    <s v="AVRUPA DENİZ LEVREĞİ (DİCENTRARCHUS LABRAX"/>
    <x v="39"/>
    <n v="700"/>
    <n v="3942.14"/>
    <n v="0"/>
    <n v="0"/>
    <x v="6"/>
    <x v="4"/>
    <x v="10"/>
    <x v="31"/>
  </r>
  <r>
    <s v="030284900000"/>
    <s v="DİĞERLERİ, DENİZ LEVREĞİ"/>
    <x v="0"/>
    <n v="1500"/>
    <n v="11070"/>
    <n v="2380"/>
    <n v="14280"/>
    <x v="6"/>
    <x v="4"/>
    <x v="10"/>
    <x v="31"/>
  </r>
  <r>
    <s v="030284900000"/>
    <s v="DİĞERLERİ, DENİZ LEVREĞİ"/>
    <x v="1"/>
    <n v="200"/>
    <n v="1213.28"/>
    <n v="2360"/>
    <n v="15025.27"/>
    <x v="6"/>
    <x v="4"/>
    <x v="10"/>
    <x v="31"/>
  </r>
  <r>
    <s v="030284900000"/>
    <s v="DİĞERLERİ, DENİZ LEVREĞİ"/>
    <x v="2"/>
    <n v="12050"/>
    <n v="26510"/>
    <n v="7150"/>
    <n v="38531.99"/>
    <x v="6"/>
    <x v="4"/>
    <x v="10"/>
    <x v="31"/>
  </r>
  <r>
    <s v="030285100000"/>
    <s v=" DENTEX DENTEX, PAGELLUS SPP FAMİLYASINA AİT OLANLAR"/>
    <x v="0"/>
    <n v="1000"/>
    <n v="6356.14"/>
    <n v="0"/>
    <n v="0"/>
    <x v="6"/>
    <x v="4"/>
    <x v="8"/>
    <x v="92"/>
  </r>
  <r>
    <s v="030285300000"/>
    <s v="ÇİPURA (SPARUS AURATA)"/>
    <x v="19"/>
    <n v="1500"/>
    <n v="9049.5"/>
    <n v="6100"/>
    <n v="44908.78"/>
    <x v="6"/>
    <x v="4"/>
    <x v="11"/>
    <x v="32"/>
  </r>
  <r>
    <s v="030285300000"/>
    <s v="ÇİPURA (SPARUS AURATA)"/>
    <x v="2"/>
    <n v="164810"/>
    <n v="751530.63"/>
    <n v="178760"/>
    <n v="989080.52"/>
    <x v="6"/>
    <x v="4"/>
    <x v="11"/>
    <x v="32"/>
  </r>
  <r>
    <s v="030285300000"/>
    <s v="ÇİPURA (SPARUS AURATA)"/>
    <x v="17"/>
    <n v="0"/>
    <n v="0"/>
    <n v="1750"/>
    <n v="15312.5"/>
    <x v="6"/>
    <x v="4"/>
    <x v="11"/>
    <x v="32"/>
  </r>
  <r>
    <s v="030285300000"/>
    <s v="ÇİPURA (SPARUS AURATA)"/>
    <x v="1"/>
    <n v="3850"/>
    <n v="23364.25"/>
    <n v="36870"/>
    <n v="204163.97"/>
    <x v="6"/>
    <x v="4"/>
    <x v="11"/>
    <x v="32"/>
  </r>
  <r>
    <s v="030285300000"/>
    <s v="ÇİPURA (SPARUS AURATA)"/>
    <x v="18"/>
    <n v="34710"/>
    <n v="162893.57999999999"/>
    <n v="48406"/>
    <n v="307688.65000000002"/>
    <x v="6"/>
    <x v="4"/>
    <x v="11"/>
    <x v="32"/>
  </r>
  <r>
    <s v="030285300000"/>
    <s v="ÇİPURA (SPARUS AURATA)"/>
    <x v="0"/>
    <n v="3360"/>
    <n v="23430"/>
    <n v="2350"/>
    <n v="14350"/>
    <x v="6"/>
    <x v="4"/>
    <x v="11"/>
    <x v="32"/>
  </r>
  <r>
    <s v="030285900000"/>
    <s v="DIĞERLERI"/>
    <x v="2"/>
    <n v="8310"/>
    <n v="15997.86"/>
    <n v="430"/>
    <n v="947.64"/>
    <x v="6"/>
    <x v="4"/>
    <x v="8"/>
    <x v="12"/>
  </r>
  <r>
    <s v="030285900000"/>
    <s v="DIĞERLERI"/>
    <x v="18"/>
    <n v="1376"/>
    <n v="3319.92"/>
    <n v="5346"/>
    <n v="14286.98"/>
    <x v="6"/>
    <x v="4"/>
    <x v="8"/>
    <x v="12"/>
  </r>
  <r>
    <s v="030285900000"/>
    <s v="DIĞERLERI"/>
    <x v="1"/>
    <n v="0"/>
    <n v="0"/>
    <n v="804"/>
    <n v="1595.6"/>
    <x v="6"/>
    <x v="4"/>
    <x v="8"/>
    <x v="12"/>
  </r>
  <r>
    <s v="030289100000"/>
    <s v="TATLISU BALIKLARI"/>
    <x v="1"/>
    <n v="0"/>
    <n v="0"/>
    <n v="7632"/>
    <n v="12725.83"/>
    <x v="6"/>
    <x v="4"/>
    <x v="8"/>
    <x v="20"/>
  </r>
  <r>
    <s v="030289100000"/>
    <s v="TATLISU BALIKLARI"/>
    <x v="0"/>
    <n v="460"/>
    <n v="1288"/>
    <n v="6650"/>
    <n v="13300"/>
    <x v="6"/>
    <x v="4"/>
    <x v="8"/>
    <x v="20"/>
  </r>
  <r>
    <s v="030289500000"/>
    <s v="FENER BALIKLARI (LOPHİUS SPP.)"/>
    <x v="18"/>
    <n v="33"/>
    <n v="77.33"/>
    <n v="0"/>
    <n v="0"/>
    <x v="6"/>
    <x v="4"/>
    <x v="8"/>
    <x v="33"/>
  </r>
  <r>
    <s v="030289900011"/>
    <s v="TAZE VEYA SOĞUTULMUŞ GRANYÖZ ( KAYA LEVREĞİ) "/>
    <x v="18"/>
    <n v="12258.1"/>
    <n v="49755.14"/>
    <n v="19736"/>
    <n v="142596.53"/>
    <x v="6"/>
    <x v="4"/>
    <x v="12"/>
    <x v="34"/>
  </r>
  <r>
    <s v="030289900011"/>
    <s v="TAZE VEYA SOĞUTULMUŞ GRANYÖZ ( KAYA LEVREĞİ) "/>
    <x v="2"/>
    <n v="100"/>
    <n v="400"/>
    <n v="400"/>
    <n v="800"/>
    <x v="6"/>
    <x v="4"/>
    <x v="12"/>
    <x v="34"/>
  </r>
  <r>
    <s v="030289900012"/>
    <s v="TAZE VEYA SOĞUTULMUŞ GÜMÜŞ BALIĞI "/>
    <x v="2"/>
    <n v="654"/>
    <n v="1962"/>
    <n v="200"/>
    <n v="600"/>
    <x v="6"/>
    <x v="4"/>
    <x v="8"/>
    <x v="35"/>
  </r>
  <r>
    <s v="030289900012"/>
    <s v="TAZE VEYA SOĞUTULMUŞ GÜMÜŞ BALIĞI "/>
    <x v="18"/>
    <n v="322"/>
    <n v="728.36"/>
    <n v="1310"/>
    <n v="1883.33"/>
    <x v="6"/>
    <x v="4"/>
    <x v="8"/>
    <x v="35"/>
  </r>
  <r>
    <s v="030289900019"/>
    <s v="DİĞER TAZE VEYA SOĞUTULMUŞ BALIKLAR-DİĞERLERİ"/>
    <x v="2"/>
    <n v="5090"/>
    <n v="8798.82"/>
    <n v="7620"/>
    <n v="17276.04"/>
    <x v="6"/>
    <x v="4"/>
    <x v="8"/>
    <x v="12"/>
  </r>
  <r>
    <s v="030289900019"/>
    <s v="DİĞER TAZE VEYA SOĞUTULMUŞ BALIKLAR-DİĞERLERİ"/>
    <x v="0"/>
    <n v="127874"/>
    <n v="162815.79999999999"/>
    <n v="144346"/>
    <n v="416383.4"/>
    <x v="6"/>
    <x v="4"/>
    <x v="8"/>
    <x v="12"/>
  </r>
  <r>
    <s v="030289900019"/>
    <s v="DİĞER TAZE VEYA SOĞUTULMUŞ BALIKLAR-DİĞERLERİ"/>
    <x v="18"/>
    <n v="7717.5"/>
    <n v="15727.66"/>
    <n v="11350"/>
    <n v="39925.71"/>
    <x v="6"/>
    <x v="4"/>
    <x v="8"/>
    <x v="12"/>
  </r>
  <r>
    <s v="030289900019"/>
    <s v="DİĞER TAZE VEYA SOĞUTULMUŞ BALIKLAR-DİĞERLERİ"/>
    <x v="1"/>
    <n v="5632"/>
    <n v="10349.36"/>
    <n v="15980"/>
    <n v="39968.769999999997"/>
    <x v="6"/>
    <x v="4"/>
    <x v="8"/>
    <x v="12"/>
  </r>
  <r>
    <s v="030291000000"/>
    <s v="KARACİĞERLER, YUMURTALAR, NEFİSLER, SPERMLER"/>
    <x v="18"/>
    <n v="0"/>
    <n v="0"/>
    <n v="2860"/>
    <n v="10700.17"/>
    <x v="6"/>
    <x v="4"/>
    <x v="8"/>
    <x v="12"/>
  </r>
  <r>
    <s v="030314200000"/>
    <s v="  ONCORHYNCHUS  MYKİSS  TÜRÜNDEN, HERBİRİNİN AĞIRLIĞI 1,2 KG.DAN FAZLA,"/>
    <x v="35"/>
    <n v="3816"/>
    <n v="22373.18"/>
    <n v="0"/>
    <n v="0"/>
    <x v="6"/>
    <x v="4"/>
    <x v="13"/>
    <x v="36"/>
  </r>
  <r>
    <s v="030314200000"/>
    <s v="  ONCORHYNCHUS  MYKİSS  TÜRÜNDEN, HERBİRİNİN AĞIRLIĞI 1,2 KG.DAN FAZLA,"/>
    <x v="84"/>
    <n v="61936.44"/>
    <n v="389986.87"/>
    <n v="0"/>
    <n v="0"/>
    <x v="6"/>
    <x v="4"/>
    <x v="13"/>
    <x v="36"/>
  </r>
  <r>
    <s v="030314200000"/>
    <s v="  ONCORHYNCHUS  MYKİSS  TÜRÜNDEN, HERBİRİNİN AĞIRLIĞI 1,2 KG.DAN FAZLA,"/>
    <x v="21"/>
    <n v="57496"/>
    <n v="372539.05"/>
    <n v="112571.15"/>
    <n v="568085.78"/>
    <x v="6"/>
    <x v="4"/>
    <x v="13"/>
    <x v="36"/>
  </r>
  <r>
    <s v="030314900000"/>
    <s v="DİĞERLERİ, DONDURULMUŞ DİĞER ALABALIKLAR"/>
    <x v="97"/>
    <n v="0"/>
    <n v="0"/>
    <n v="19200"/>
    <n v="93654.2"/>
    <x v="6"/>
    <x v="4"/>
    <x v="9"/>
    <x v="37"/>
  </r>
  <r>
    <s v="030314900000"/>
    <s v="DİĞERLERİ, DONDURULMUŞ DİĞER ALABALIKLAR"/>
    <x v="26"/>
    <n v="0"/>
    <n v="0"/>
    <n v="9000"/>
    <n v="43837.1"/>
    <x v="6"/>
    <x v="4"/>
    <x v="9"/>
    <x v="37"/>
  </r>
  <r>
    <s v="030314900000"/>
    <s v="DİĞERLERİ, DONDURULMUŞ DİĞER ALABALIKLAR"/>
    <x v="84"/>
    <n v="104108.67"/>
    <n v="616750.02"/>
    <n v="0"/>
    <n v="0"/>
    <x v="6"/>
    <x v="4"/>
    <x v="9"/>
    <x v="37"/>
  </r>
  <r>
    <s v="030314900000"/>
    <s v="DİĞERLERİ, DONDURULMUŞ DİĞER ALABALIKLAR"/>
    <x v="22"/>
    <n v="12000"/>
    <n v="52377.83"/>
    <n v="17800"/>
    <n v="87745.96"/>
    <x v="6"/>
    <x v="4"/>
    <x v="9"/>
    <x v="37"/>
  </r>
  <r>
    <s v="030314900000"/>
    <s v="DİĞERLERİ, DONDURULMUŞ DİĞER ALABALIKLAR"/>
    <x v="23"/>
    <n v="15841"/>
    <n v="88155.38"/>
    <n v="41880"/>
    <n v="242948.76"/>
    <x v="6"/>
    <x v="4"/>
    <x v="9"/>
    <x v="37"/>
  </r>
  <r>
    <s v="030314900000"/>
    <s v="DİĞERLERİ, DONDURULMUŞ DİĞER ALABALIKLAR"/>
    <x v="21"/>
    <n v="2507"/>
    <n v="8091.95"/>
    <n v="6026"/>
    <n v="23601.5"/>
    <x v="6"/>
    <x v="4"/>
    <x v="9"/>
    <x v="37"/>
  </r>
  <r>
    <s v="030314900000"/>
    <s v="DİĞERLERİ, DONDURULMUŞ DİĞER ALABALIKLAR"/>
    <x v="25"/>
    <n v="0"/>
    <n v="0"/>
    <n v="7800"/>
    <n v="40404.69"/>
    <x v="6"/>
    <x v="4"/>
    <x v="9"/>
    <x v="37"/>
  </r>
  <r>
    <s v="030325000000"/>
    <s v="SAZAN BALIĞI (CYPRİNUS CARPİO, CARASSİUS CARASSİUS, CTENOPHARYNGODON "/>
    <x v="25"/>
    <n v="0"/>
    <n v="0"/>
    <n v="7490"/>
    <n v="6995.03"/>
    <x v="6"/>
    <x v="4"/>
    <x v="8"/>
    <x v="29"/>
  </r>
  <r>
    <s v="030353100000"/>
    <s v="AVRUPA SARDALYA BALIĞI TÜRÜ SARDALYALAR (SARDİNA PİLCHARDUS)"/>
    <x v="5"/>
    <n v="0"/>
    <n v="0"/>
    <n v="705"/>
    <n v="3690.76"/>
    <x v="6"/>
    <x v="4"/>
    <x v="8"/>
    <x v="26"/>
  </r>
  <r>
    <s v="030353100000"/>
    <s v="AVRUPA SARDALYA BALIĞI TÜRÜ SARDALYALAR (SARDİNA PİLCHARDUS)"/>
    <x v="0"/>
    <n v="0"/>
    <n v="0"/>
    <n v="1200"/>
    <n v="4560"/>
    <x v="6"/>
    <x v="4"/>
    <x v="8"/>
    <x v="26"/>
  </r>
  <r>
    <s v="030354100000"/>
    <s v=" USKUMRU (SCOMBER SCOMBRUS) VEYA KOLYOZ (SCOMBER JAPONİCUS)"/>
    <x v="18"/>
    <n v="2240"/>
    <n v="6158.32"/>
    <n v="0"/>
    <n v="0"/>
    <x v="6"/>
    <x v="4"/>
    <x v="8"/>
    <x v="74"/>
  </r>
  <r>
    <s v="030354100000"/>
    <s v=" USKUMRU (SCOMBER SCOMBRUS) VEYA KOLYOZ (SCOMBER JAPONİCUS)"/>
    <x v="0"/>
    <n v="0"/>
    <n v="0"/>
    <n v="3830"/>
    <n v="15128.5"/>
    <x v="6"/>
    <x v="4"/>
    <x v="8"/>
    <x v="74"/>
  </r>
  <r>
    <s v="030384100000"/>
    <s v="AVRUPA DENİZ LEVREĞİ (DİCENTRARCHUS LABRAX)"/>
    <x v="23"/>
    <n v="480"/>
    <n v="2329.33"/>
    <n v="560"/>
    <n v="5538.68"/>
    <x v="6"/>
    <x v="4"/>
    <x v="10"/>
    <x v="38"/>
  </r>
  <r>
    <s v="030384100000"/>
    <s v="AVRUPA DENİZ LEVREĞİ (DİCENTRARCHUS LABRAX)"/>
    <x v="0"/>
    <n v="0"/>
    <n v="0"/>
    <n v="500"/>
    <n v="3750"/>
    <x v="6"/>
    <x v="4"/>
    <x v="10"/>
    <x v="38"/>
  </r>
  <r>
    <s v="030384100000"/>
    <s v="AVRUPA DENİZ LEVREĞİ (DİCENTRARCHUS LABRAX)"/>
    <x v="25"/>
    <n v="0"/>
    <n v="0"/>
    <n v="3600"/>
    <n v="26993.85"/>
    <x v="6"/>
    <x v="4"/>
    <x v="10"/>
    <x v="38"/>
  </r>
  <r>
    <s v="030384100000"/>
    <s v="AVRUPA DENİZ LEVREĞİ (DİCENTRARCHUS LABRAX)"/>
    <x v="2"/>
    <n v="3440"/>
    <n v="23330.34"/>
    <n v="0"/>
    <n v="0"/>
    <x v="6"/>
    <x v="4"/>
    <x v="10"/>
    <x v="38"/>
  </r>
  <r>
    <s v="030384100000"/>
    <s v="AVRUPA DENİZ LEVREĞİ (DİCENTRARCHUS LABRAX)"/>
    <x v="83"/>
    <n v="6000"/>
    <n v="24696"/>
    <n v="0"/>
    <n v="0"/>
    <x v="6"/>
    <x v="4"/>
    <x v="10"/>
    <x v="38"/>
  </r>
  <r>
    <s v="030389100000"/>
    <s v="TATLISU BALIKLARI"/>
    <x v="5"/>
    <n v="37120"/>
    <n v="59244.38"/>
    <n v="0"/>
    <n v="0"/>
    <x v="6"/>
    <x v="4"/>
    <x v="8"/>
    <x v="20"/>
  </r>
  <r>
    <s v="030389390000"/>
    <s v="DİĞERLERİ"/>
    <x v="18"/>
    <n v="600"/>
    <n v="1287.53"/>
    <n v="0"/>
    <n v="0"/>
    <x v="6"/>
    <x v="4"/>
    <x v="8"/>
    <x v="12"/>
  </r>
  <r>
    <s v="030389550000"/>
    <s v="ÇİPURA (SPARUS AURATA)"/>
    <x v="83"/>
    <n v="6000"/>
    <n v="28440"/>
    <n v="0"/>
    <n v="0"/>
    <x v="6"/>
    <x v="4"/>
    <x v="11"/>
    <x v="39"/>
  </r>
  <r>
    <s v="030389550000"/>
    <s v="ÇİPURA (SPARUS AURATA)"/>
    <x v="0"/>
    <n v="590"/>
    <n v="3835"/>
    <n v="500"/>
    <n v="3500"/>
    <x v="6"/>
    <x v="4"/>
    <x v="11"/>
    <x v="39"/>
  </r>
  <r>
    <s v="030389550000"/>
    <s v="ÇİPURA (SPARUS AURATA)"/>
    <x v="23"/>
    <n v="1520.5"/>
    <n v="8739.01"/>
    <n v="4800"/>
    <n v="37625.26"/>
    <x v="6"/>
    <x v="4"/>
    <x v="11"/>
    <x v="39"/>
  </r>
  <r>
    <s v="030389550000"/>
    <s v="ÇİPURA (SPARUS AURATA)"/>
    <x v="2"/>
    <n v="8560"/>
    <n v="44445.34"/>
    <n v="19280"/>
    <n v="122600"/>
    <x v="6"/>
    <x v="4"/>
    <x v="11"/>
    <x v="39"/>
  </r>
  <r>
    <s v="030389550000"/>
    <s v="ÇİPURA (SPARUS AURATA)"/>
    <x v="25"/>
    <n v="15000"/>
    <n v="79974.75"/>
    <n v="4800"/>
    <n v="31901.55"/>
    <x v="6"/>
    <x v="4"/>
    <x v="11"/>
    <x v="39"/>
  </r>
  <r>
    <s v="030389550000"/>
    <s v="ÇİPURA (SPARUS AURATA)"/>
    <x v="35"/>
    <n v="5795"/>
    <n v="33976.050000000003"/>
    <n v="0"/>
    <n v="0"/>
    <x v="6"/>
    <x v="4"/>
    <x v="11"/>
    <x v="39"/>
  </r>
  <r>
    <s v="030389550000"/>
    <s v="ÇİPURA (SPARUS AURATA)"/>
    <x v="6"/>
    <n v="0"/>
    <n v="0"/>
    <n v="520"/>
    <n v="4317.93"/>
    <x v="6"/>
    <x v="4"/>
    <x v="11"/>
    <x v="39"/>
  </r>
  <r>
    <s v="030389900011"/>
    <s v="DONDURULMUŞ GRANYÖZ ( KAYA LEVREĞİ) "/>
    <x v="5"/>
    <n v="0"/>
    <n v="0"/>
    <n v="12540"/>
    <n v="58641.88"/>
    <x v="6"/>
    <x v="4"/>
    <x v="12"/>
    <x v="34"/>
  </r>
  <r>
    <s v="030389900011"/>
    <s v="DONDURULMUŞ GRANYÖZ ( KAYA LEVREĞİ) "/>
    <x v="2"/>
    <n v="0"/>
    <n v="0"/>
    <n v="1000"/>
    <n v="2000"/>
    <x v="6"/>
    <x v="4"/>
    <x v="12"/>
    <x v="34"/>
  </r>
  <r>
    <s v="030389900012"/>
    <s v="DİĞER DONDURULMUŞ BALIKLAR-DİĞERLERİ"/>
    <x v="7"/>
    <n v="0"/>
    <n v="0"/>
    <n v="18656"/>
    <n v="17907.41"/>
    <x v="6"/>
    <x v="4"/>
    <x v="8"/>
    <x v="12"/>
  </r>
  <r>
    <s v="030389900012"/>
    <s v="DİĞER DONDURULMUŞ BALIKLAR-DİĞERLERİ"/>
    <x v="104"/>
    <n v="0"/>
    <n v="0"/>
    <n v="19200"/>
    <n v="29493.09"/>
    <x v="6"/>
    <x v="4"/>
    <x v="8"/>
    <x v="12"/>
  </r>
  <r>
    <s v="030389900019"/>
    <s v="DONDURULMUŞ GÜMÜŞ BALIĞI "/>
    <x v="5"/>
    <n v="0"/>
    <n v="0"/>
    <n v="8414"/>
    <n v="34428.730000000003"/>
    <x v="6"/>
    <x v="4"/>
    <x v="8"/>
    <x v="35"/>
  </r>
  <r>
    <s v="030389900019"/>
    <s v="DONDURULMUŞ GÜMÜŞ BALIĞI "/>
    <x v="25"/>
    <n v="0"/>
    <n v="0"/>
    <n v="12420"/>
    <n v="11599.23"/>
    <x v="6"/>
    <x v="4"/>
    <x v="8"/>
    <x v="35"/>
  </r>
  <r>
    <s v="030389900019"/>
    <s v="DONDURULMUŞ GÜMÜŞ BALIĞI "/>
    <x v="18"/>
    <n v="510"/>
    <n v="781.71"/>
    <n v="0"/>
    <n v="0"/>
    <x v="6"/>
    <x v="4"/>
    <x v="8"/>
    <x v="35"/>
  </r>
  <r>
    <s v="030441000000"/>
    <s v=" PASİFİK SOMONLARI (ONCORHYNCHUS NERKA, ONCORHYNCHUS"/>
    <x v="0"/>
    <n v="429"/>
    <n v="8646"/>
    <n v="1229"/>
    <n v="14300"/>
    <x v="6"/>
    <x v="4"/>
    <x v="8"/>
    <x v="22"/>
  </r>
  <r>
    <s v="030451000000"/>
    <s v=" TİLAPYA BALIĞI (OREOCHROMİS SPP.), YAYIN BALIĞI (PANGASİUS SPP.)"/>
    <x v="26"/>
    <n v="0"/>
    <n v="0"/>
    <n v="2700"/>
    <n v="15562.36"/>
    <x v="6"/>
    <x v="4"/>
    <x v="8"/>
    <x v="91"/>
  </r>
  <r>
    <s v="030479300000"/>
    <s v=" MEZGİT BALIKLARI (MERLANGİUS MERLANGUS)"/>
    <x v="0"/>
    <n v="0"/>
    <n v="0"/>
    <n v="150"/>
    <n v="1200"/>
    <x v="6"/>
    <x v="4"/>
    <x v="8"/>
    <x v="28"/>
  </r>
  <r>
    <s v="030481000000"/>
    <s v=" PASİFİK SOMONLARI (ONCORHYNCHUS NERKA, ONCORHYNCHUS"/>
    <x v="18"/>
    <n v="583.20000000000005"/>
    <n v="4750.7"/>
    <n v="0"/>
    <n v="0"/>
    <x v="6"/>
    <x v="4"/>
    <x v="8"/>
    <x v="22"/>
  </r>
  <r>
    <s v="030481000000"/>
    <s v=" PASİFİK SOMONLARI (ONCORHYNCHUS NERKA, ONCORHYNCHUS"/>
    <x v="0"/>
    <n v="1747.4"/>
    <n v="25958.400000000001"/>
    <n v="0"/>
    <n v="0"/>
    <x v="6"/>
    <x v="4"/>
    <x v="8"/>
    <x v="22"/>
  </r>
  <r>
    <s v="030482100000"/>
    <s v="ONCORHYNCHUS MYKİSS TÜRÜNDEN ADEDİNİN AĞIRLIĞI 400 GR.DAN FAZLA"/>
    <x v="0"/>
    <n v="0"/>
    <n v="0"/>
    <n v="2970"/>
    <n v="32900"/>
    <x v="6"/>
    <x v="4"/>
    <x v="13"/>
    <x v="40"/>
  </r>
  <r>
    <s v="030482100000"/>
    <s v="ONCORHYNCHUS MYKİSS TÜRÜNDEN ADEDİNİN AĞIRLIĞI 400 GR.DAN FAZLA"/>
    <x v="35"/>
    <n v="5036"/>
    <n v="68894.09"/>
    <n v="0"/>
    <n v="0"/>
    <x v="6"/>
    <x v="4"/>
    <x v="13"/>
    <x v="40"/>
  </r>
  <r>
    <s v="030482100000"/>
    <s v="ONCORHYNCHUS MYKİSS TÜRÜNDEN ADEDİNİN AĞIRLIĞI 400 GR.DAN FAZLA"/>
    <x v="5"/>
    <n v="0"/>
    <n v="0"/>
    <n v="1080"/>
    <n v="9119.5499999999993"/>
    <x v="6"/>
    <x v="4"/>
    <x v="13"/>
    <x v="40"/>
  </r>
  <r>
    <s v="030482100000"/>
    <s v="ONCORHYNCHUS MYKİSS TÜRÜNDEN ADEDİNİN AĞIRLIĞI 400 GR.DAN FAZLA"/>
    <x v="18"/>
    <n v="0"/>
    <n v="0"/>
    <n v="874.8"/>
    <n v="10659.42"/>
    <x v="6"/>
    <x v="4"/>
    <x v="13"/>
    <x v="40"/>
  </r>
  <r>
    <s v="030482900000"/>
    <s v=" DİĞERLERİ, ALABALIK"/>
    <x v="26"/>
    <n v="0"/>
    <n v="0"/>
    <n v="10200"/>
    <n v="62536.24"/>
    <x v="6"/>
    <x v="4"/>
    <x v="9"/>
    <x v="41"/>
  </r>
  <r>
    <s v="030482900000"/>
    <s v=" DİĞERLERİ, ALABALIK"/>
    <x v="25"/>
    <n v="36200"/>
    <n v="235795.51"/>
    <n v="97740"/>
    <n v="732159.01"/>
    <x v="6"/>
    <x v="4"/>
    <x v="9"/>
    <x v="41"/>
  </r>
  <r>
    <s v="030482900000"/>
    <s v=" DİĞERLERİ, ALABALIK"/>
    <x v="85"/>
    <n v="8320"/>
    <n v="57060.63"/>
    <n v="0"/>
    <n v="0"/>
    <x v="6"/>
    <x v="4"/>
    <x v="9"/>
    <x v="41"/>
  </r>
  <r>
    <s v="030482900000"/>
    <s v=" DİĞERLERİ, ALABALIK"/>
    <x v="29"/>
    <n v="24.8"/>
    <n v="21.19"/>
    <n v="0"/>
    <n v="0"/>
    <x v="6"/>
    <x v="4"/>
    <x v="9"/>
    <x v="41"/>
  </r>
  <r>
    <s v="030482900000"/>
    <s v=" DİĞERLERİ, ALABALIK"/>
    <x v="27"/>
    <n v="19526.400000000001"/>
    <n v="195390.86"/>
    <n v="0"/>
    <n v="0"/>
    <x v="6"/>
    <x v="4"/>
    <x v="9"/>
    <x v="41"/>
  </r>
  <r>
    <s v="030482900000"/>
    <s v=" DİĞERLERİ, ALABALIK"/>
    <x v="22"/>
    <n v="7200"/>
    <n v="43042.22"/>
    <n v="1200"/>
    <n v="7794.36"/>
    <x v="6"/>
    <x v="4"/>
    <x v="9"/>
    <x v="41"/>
  </r>
  <r>
    <s v="030482900000"/>
    <s v=" DİĞERLERİ, ALABALIK"/>
    <x v="6"/>
    <n v="0"/>
    <n v="0"/>
    <n v="1040"/>
    <n v="8753.18"/>
    <x v="6"/>
    <x v="4"/>
    <x v="9"/>
    <x v="41"/>
  </r>
  <r>
    <s v="030482900000"/>
    <s v=" DİĞERLERİ, ALABALIK"/>
    <x v="23"/>
    <n v="60140.800000000003"/>
    <n v="388475.82"/>
    <n v="9840"/>
    <n v="66544.27"/>
    <x v="6"/>
    <x v="4"/>
    <x v="9"/>
    <x v="41"/>
  </r>
  <r>
    <s v="030489490000"/>
    <s v="DİĞERLERİ"/>
    <x v="5"/>
    <n v="0"/>
    <n v="0"/>
    <n v="630"/>
    <n v="3265.92"/>
    <x v="6"/>
    <x v="4"/>
    <x v="8"/>
    <x v="12"/>
  </r>
  <r>
    <s v="030489490000"/>
    <s v="DİĞERLERİ"/>
    <x v="0"/>
    <n v="0"/>
    <n v="0"/>
    <n v="740"/>
    <n v="3256"/>
    <x v="6"/>
    <x v="4"/>
    <x v="8"/>
    <x v="12"/>
  </r>
  <r>
    <s v="030489490000"/>
    <s v="DİĞERLERİ"/>
    <x v="18"/>
    <n v="1000"/>
    <n v="2944.38"/>
    <n v="0"/>
    <n v="0"/>
    <x v="6"/>
    <x v="4"/>
    <x v="8"/>
    <x v="12"/>
  </r>
  <r>
    <s v="030489490000"/>
    <s v="DİĞERLERİ"/>
    <x v="25"/>
    <n v="35113.5"/>
    <n v="171125.62"/>
    <n v="83340.929999999993"/>
    <n v="461448.75"/>
    <x v="6"/>
    <x v="4"/>
    <x v="8"/>
    <x v="12"/>
  </r>
  <r>
    <s v="030489490000"/>
    <s v="DİĞERLERİ"/>
    <x v="29"/>
    <n v="19865"/>
    <n v="109779.31"/>
    <n v="0"/>
    <n v="0"/>
    <x v="6"/>
    <x v="4"/>
    <x v="8"/>
    <x v="12"/>
  </r>
  <r>
    <s v="030489900000001"/>
    <s v="LEVREK/DONDURULMUŞ FİLETO"/>
    <x v="0"/>
    <n v="0"/>
    <n v="0"/>
    <n v="125"/>
    <n v="800"/>
    <x v="6"/>
    <x v="4"/>
    <x v="10"/>
    <x v="42"/>
  </r>
  <r>
    <s v="030489900000001"/>
    <s v="LEVREK/DONDURULMUŞ FİLETO"/>
    <x v="51"/>
    <n v="9319.76"/>
    <n v="88537.76"/>
    <n v="0"/>
    <n v="0"/>
    <x v="6"/>
    <x v="4"/>
    <x v="10"/>
    <x v="42"/>
  </r>
  <r>
    <s v="030489900000001"/>
    <s v="LEVREK/DONDURULMUŞ FİLETO"/>
    <x v="23"/>
    <n v="4480"/>
    <n v="50721.89"/>
    <n v="600"/>
    <n v="8752.75"/>
    <x v="6"/>
    <x v="4"/>
    <x v="10"/>
    <x v="42"/>
  </r>
  <r>
    <s v="030489900000002"/>
    <s v="ÇİPURA/DONDURULMUŞ FİLETO"/>
    <x v="23"/>
    <n v="7280"/>
    <n v="68123.31"/>
    <n v="3120"/>
    <n v="38377.07"/>
    <x v="6"/>
    <x v="4"/>
    <x v="11"/>
    <x v="77"/>
  </r>
  <r>
    <s v="030489900000004"/>
    <s v="DİĞER DONDURULMUŞ BALIK FİLETOLARI"/>
    <x v="5"/>
    <n v="81940"/>
    <n v="911344.9"/>
    <n v="34320"/>
    <n v="508926.81"/>
    <x v="6"/>
    <x v="4"/>
    <x v="12"/>
    <x v="43"/>
  </r>
  <r>
    <s v="030489900000004"/>
    <s v="DİĞER DONDURULMUŞ BALIK FİLETOLARI"/>
    <x v="25"/>
    <n v="0"/>
    <n v="0"/>
    <n v="10081.6"/>
    <n v="97031.53"/>
    <x v="6"/>
    <x v="4"/>
    <x v="12"/>
    <x v="43"/>
  </r>
  <r>
    <s v="030489900000004"/>
    <s v="DİĞER DONDURULMUŞ BALIK FİLETOLARI"/>
    <x v="0"/>
    <n v="0"/>
    <n v="0"/>
    <n v="550"/>
    <n v="2337.5"/>
    <x v="6"/>
    <x v="4"/>
    <x v="12"/>
    <x v="43"/>
  </r>
  <r>
    <s v="030489900000004"/>
    <s v="DİĞER DONDURULMUŞ BALIK FİLETOLARI"/>
    <x v="23"/>
    <n v="12000"/>
    <n v="116720.67"/>
    <n v="17280"/>
    <n v="238859.13"/>
    <x v="6"/>
    <x v="4"/>
    <x v="12"/>
    <x v="43"/>
  </r>
  <r>
    <s v="030489900000004"/>
    <s v="DİĞER DONDURULMUŞ BALIK FİLETOLARI"/>
    <x v="18"/>
    <n v="0"/>
    <n v="0"/>
    <n v="583.20000000000005"/>
    <n v="4037.66"/>
    <x v="6"/>
    <x v="4"/>
    <x v="12"/>
    <x v="43"/>
  </r>
  <r>
    <s v="030489900000004"/>
    <s v="DİĞER DONDURULMUŞ BALIK FİLETOLARI"/>
    <x v="29"/>
    <n v="11070"/>
    <n v="134184.49"/>
    <n v="11512.8"/>
    <n v="208736.7"/>
    <x v="6"/>
    <x v="4"/>
    <x v="12"/>
    <x v="43"/>
  </r>
  <r>
    <s v="030489900000004"/>
    <s v="DİĞER DONDURULMUŞ BALIK FİLETOLARI"/>
    <x v="6"/>
    <n v="5280"/>
    <n v="59957.86"/>
    <n v="29792"/>
    <n v="470096.97"/>
    <x v="6"/>
    <x v="4"/>
    <x v="12"/>
    <x v="43"/>
  </r>
  <r>
    <s v="030499990000004"/>
    <s v="DİĞER BALIK ETLERİ(KIYILMIŞ OLSUN OLMASIN)"/>
    <x v="5"/>
    <n v="1050"/>
    <n v="5911.71"/>
    <n v="0"/>
    <n v="0"/>
    <x v="6"/>
    <x v="4"/>
    <x v="12"/>
    <x v="82"/>
  </r>
  <r>
    <s v="030520000000"/>
    <s v="BALIK KARACİĞER. YUMURTA. NEFİSLERİ  - KURU. TUZLU VEYA SALAMURA EDİLMİŞ"/>
    <x v="45"/>
    <n v="17940"/>
    <n v="572480.99"/>
    <n v="0"/>
    <n v="0"/>
    <x v="6"/>
    <x v="4"/>
    <x v="8"/>
    <x v="12"/>
  </r>
  <r>
    <s v="030539909000"/>
    <s v="DİĞERLERİ"/>
    <x v="18"/>
    <n v="100.23"/>
    <n v="1703.76"/>
    <n v="0"/>
    <n v="0"/>
    <x v="6"/>
    <x v="4"/>
    <x v="8"/>
    <x v="12"/>
  </r>
  <r>
    <s v="030541000000"/>
    <s v="PASİFİK. ATLANTİK. TUNA SALMONLARI - TÜTSÜLENMİŞ"/>
    <x v="18"/>
    <n v="1093.73"/>
    <n v="10291.870000000001"/>
    <n v="216"/>
    <n v="5114.37"/>
    <x v="6"/>
    <x v="4"/>
    <x v="8"/>
    <x v="22"/>
  </r>
  <r>
    <s v="030543000011"/>
    <s v="ALABALIK-ONCORHYNCHUS MYKİSS CİNSİ TÜRÜNDEN OLANLAR - (kurutulmuş, tuzlanmış veya salamura edilmiş); "/>
    <x v="51"/>
    <n v="1500"/>
    <n v="20885.21"/>
    <n v="0"/>
    <n v="0"/>
    <x v="6"/>
    <x v="4"/>
    <x v="9"/>
    <x v="44"/>
  </r>
  <r>
    <s v="030543000011"/>
    <s v="ALABALIK-ONCORHYNCHUS MYKİSS CİNSİ TÜRÜNDEN OLANLAR - (kurutulmuş, tuzlanmış veya salamura edilmiş); "/>
    <x v="23"/>
    <n v="4000"/>
    <n v="49409.82"/>
    <n v="0"/>
    <n v="0"/>
    <x v="6"/>
    <x v="4"/>
    <x v="9"/>
    <x v="44"/>
  </r>
  <r>
    <s v="030549300000"/>
    <s v="USKUMRU BALIKLARI - TÜTSÜLENMİŞ"/>
    <x v="25"/>
    <n v="0"/>
    <n v="0"/>
    <n v="3240"/>
    <n v="29512.26"/>
    <x v="6"/>
    <x v="4"/>
    <x v="8"/>
    <x v="74"/>
  </r>
  <r>
    <s v="030611900000"/>
    <s v="DİĞER DENİZ İSTAKOZLARI - DONDURULMUŞ"/>
    <x v="35"/>
    <n v="5166"/>
    <n v="90864.68"/>
    <n v="0"/>
    <n v="0"/>
    <x v="6"/>
    <x v="4"/>
    <x v="8"/>
    <x v="47"/>
  </r>
  <r>
    <s v="030614900000"/>
    <s v="DİĞER YENGEÇLER - DONDURULMUŞ"/>
    <x v="18"/>
    <n v="226"/>
    <n v="635.05999999999995"/>
    <n v="195"/>
    <n v="292.26"/>
    <x v="6"/>
    <x v="4"/>
    <x v="8"/>
    <x v="45"/>
  </r>
  <r>
    <s v="030617910000"/>
    <s v="PEMBE DERİNSU KARİDESİ"/>
    <x v="0"/>
    <n v="60"/>
    <n v="732"/>
    <n v="0"/>
    <n v="0"/>
    <x v="6"/>
    <x v="4"/>
    <x v="8"/>
    <x v="46"/>
  </r>
  <r>
    <s v="030617910000"/>
    <s v="PEMBE DERİNSU KARİDESİ"/>
    <x v="5"/>
    <n v="10182"/>
    <n v="242318.6"/>
    <n v="1200"/>
    <n v="8448.66"/>
    <x v="6"/>
    <x v="4"/>
    <x v="8"/>
    <x v="46"/>
  </r>
  <r>
    <s v="030617910000"/>
    <s v="PEMBE DERİNSU KARİDESİ"/>
    <x v="39"/>
    <n v="800"/>
    <n v="10396.86"/>
    <n v="0"/>
    <n v="0"/>
    <x v="6"/>
    <x v="4"/>
    <x v="8"/>
    <x v="46"/>
  </r>
  <r>
    <s v="030617910000"/>
    <s v="PEMBE DERİNSU KARİDESİ"/>
    <x v="18"/>
    <n v="247"/>
    <n v="722.46"/>
    <n v="162"/>
    <n v="878.17"/>
    <x v="6"/>
    <x v="4"/>
    <x v="8"/>
    <x v="46"/>
  </r>
  <r>
    <s v="030617920000"/>
    <s v="PENAEUS FAMİLYASINDAN KARİDESLER"/>
    <x v="0"/>
    <n v="996"/>
    <n v="14940"/>
    <n v="1110"/>
    <n v="13503.2"/>
    <x v="6"/>
    <x v="4"/>
    <x v="8"/>
    <x v="46"/>
  </r>
  <r>
    <s v="030617990000"/>
    <s v="DİĞERLERİ, KARİDESLERİN DİĞERLERİ"/>
    <x v="2"/>
    <n v="138"/>
    <n v="552"/>
    <n v="0"/>
    <n v="0"/>
    <x v="6"/>
    <x v="4"/>
    <x v="8"/>
    <x v="46"/>
  </r>
  <r>
    <s v="030617990000"/>
    <s v="DİĞERLERİ, KARİDESLERİN DİĞERLERİ"/>
    <x v="5"/>
    <n v="51534"/>
    <n v="847752.09"/>
    <n v="27851.8"/>
    <n v="1026788.69"/>
    <x v="6"/>
    <x v="4"/>
    <x v="8"/>
    <x v="46"/>
  </r>
  <r>
    <s v="030617990000"/>
    <s v="DİĞERLERİ, KARİDESLERİN DİĞERLERİ"/>
    <x v="18"/>
    <n v="1243"/>
    <n v="4354.95"/>
    <n v="1895"/>
    <n v="4887.5"/>
    <x v="6"/>
    <x v="4"/>
    <x v="8"/>
    <x v="46"/>
  </r>
  <r>
    <s v="030633900000"/>
    <s v="Diğerleri"/>
    <x v="38"/>
    <n v="6378"/>
    <n v="62192.01"/>
    <n v="420"/>
    <n v="4684.46"/>
    <x v="6"/>
    <x v="4"/>
    <x v="8"/>
    <x v="12"/>
  </r>
  <r>
    <s v="030639100000"/>
    <s v="TATLISU İSTAKOZU (KEREVİT)"/>
    <x v="30"/>
    <n v="2500"/>
    <n v="9000"/>
    <n v="0"/>
    <n v="0"/>
    <x v="6"/>
    <x v="4"/>
    <x v="8"/>
    <x v="47"/>
  </r>
  <r>
    <s v="030639100000"/>
    <s v="TATLISU İSTAKOZU (KEREVİT)"/>
    <x v="18"/>
    <n v="110"/>
    <n v="199.86"/>
    <n v="0"/>
    <n v="0"/>
    <x v="6"/>
    <x v="4"/>
    <x v="8"/>
    <x v="47"/>
  </r>
  <r>
    <s v="030732100000"/>
    <s v="MYTİLUS CİNSİ"/>
    <x v="0"/>
    <n v="100"/>
    <n v="500"/>
    <n v="0"/>
    <n v="0"/>
    <x v="6"/>
    <x v="4"/>
    <x v="8"/>
    <x v="12"/>
  </r>
  <r>
    <s v="030742100000"/>
    <s v="MÜREKKEP BALIKLARI (SÜBYE -SEPİA OFFİCİNALİS,KÜÇÜK MÜREKKEP BALIĞI-'ROSİA MACROSOMA, DERİNSU SÜBYESİ -SEPİOLA SPP.)"/>
    <x v="18"/>
    <n v="0"/>
    <n v="0"/>
    <n v="580"/>
    <n v="2967.78"/>
    <x v="6"/>
    <x v="4"/>
    <x v="8"/>
    <x v="48"/>
  </r>
  <r>
    <s v="030742100000"/>
    <s v="MÜREKKEP BALIKLARI (SÜBYE -SEPİA OFFİCİNALİS,KÜÇÜK MÜREKKEP BALIĞI-'ROSİA MACROSOMA, DERİNSU SÜBYESİ -SEPİOLA SPP.)"/>
    <x v="2"/>
    <n v="130"/>
    <n v="650"/>
    <n v="0"/>
    <n v="0"/>
    <x v="6"/>
    <x v="4"/>
    <x v="8"/>
    <x v="48"/>
  </r>
  <r>
    <s v="030742900000"/>
    <s v="DİĞERLERİ"/>
    <x v="2"/>
    <n v="256"/>
    <n v="768"/>
    <n v="0"/>
    <n v="0"/>
    <x v="6"/>
    <x v="4"/>
    <x v="8"/>
    <x v="12"/>
  </r>
  <r>
    <s v="030742900000"/>
    <s v="DİĞERLERİ"/>
    <x v="18"/>
    <n v="837"/>
    <n v="1387.02"/>
    <n v="391"/>
    <n v="727.84"/>
    <x v="6"/>
    <x v="4"/>
    <x v="8"/>
    <x v="12"/>
  </r>
  <r>
    <s v="030743290000"/>
    <s v="SEPİA OFFİCİNALİS, ROSİA MACROSOMA , BÜLBÜLİYE KALAMARYA (LOLİGO SPP.):"/>
    <x v="5"/>
    <n v="0"/>
    <n v="0"/>
    <n v="2186"/>
    <n v="19962.27"/>
    <x v="6"/>
    <x v="4"/>
    <x v="8"/>
    <x v="49"/>
  </r>
  <r>
    <s v="030743920000"/>
    <s v="AKDENİZ KALAMARLARI (İLLEX SPP.)"/>
    <x v="0"/>
    <n v="500.2"/>
    <n v="4001.6"/>
    <n v="0"/>
    <n v="0"/>
    <x v="6"/>
    <x v="4"/>
    <x v="8"/>
    <x v="49"/>
  </r>
  <r>
    <s v="030743990000"/>
    <s v="DIĞERLERI "/>
    <x v="0"/>
    <n v="0"/>
    <n v="0"/>
    <n v="180"/>
    <n v="1800"/>
    <x v="6"/>
    <x v="4"/>
    <x v="8"/>
    <x v="49"/>
  </r>
  <r>
    <s v="030752000000"/>
    <s v="DONDURULMUŞ"/>
    <x v="0"/>
    <n v="420"/>
    <n v="5880"/>
    <n v="0"/>
    <n v="0"/>
    <x v="6"/>
    <x v="4"/>
    <x v="8"/>
    <x v="12"/>
  </r>
  <r>
    <s v="030752000000"/>
    <s v="DONDURULMUŞ"/>
    <x v="5"/>
    <n v="6955"/>
    <n v="30051.27"/>
    <n v="0"/>
    <n v="0"/>
    <x v="6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8496"/>
    <n v="49572.28"/>
    <n v="7640"/>
    <n v="89137.18"/>
    <x v="6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85"/>
    <n v="0"/>
    <n v="0"/>
    <n v="19880"/>
    <n v="248051.73"/>
    <x v="6"/>
    <x v="4"/>
    <x v="8"/>
    <x v="50"/>
  </r>
  <r>
    <s v="030822000000"/>
    <s v="DONDURULMUŞ"/>
    <x v="5"/>
    <n v="1184"/>
    <n v="96623.91"/>
    <n v="400"/>
    <n v="48197.98"/>
    <x v="6"/>
    <x v="4"/>
    <x v="8"/>
    <x v="12"/>
  </r>
  <r>
    <s v="040110100000"/>
    <s v="SÜT. KREMA - KATI YAĞ =&lt;%1.  HAZIR AMBALAJLARDA =&lt; 2 LT"/>
    <x v="30"/>
    <n v="720"/>
    <n v="327.60000000000002"/>
    <n v="0"/>
    <n v="0"/>
    <x v="6"/>
    <x v="5"/>
    <x v="14"/>
    <x v="51"/>
  </r>
  <r>
    <s v="040120110000"/>
    <s v="SÜT. KREMA - %1 &lt; KATI YAĞ =&lt; %3. HAZIR AMBALAJLARDA =&lt; 2LT"/>
    <x v="0"/>
    <n v="17676"/>
    <n v="13665.66"/>
    <n v="6252"/>
    <n v="4151.5600000000004"/>
    <x v="6"/>
    <x v="5"/>
    <x v="14"/>
    <x v="51"/>
  </r>
  <r>
    <s v="040120110000"/>
    <s v="SÜT. KREMA - %1 &lt; KATI YAĞ =&lt; %3. HAZIR AMBALAJLARDA =&lt; 2LT"/>
    <x v="30"/>
    <n v="14667.47"/>
    <n v="8857.1299999999992"/>
    <n v="23469.119999999999"/>
    <n v="16922.3"/>
    <x v="6"/>
    <x v="5"/>
    <x v="14"/>
    <x v="51"/>
  </r>
  <r>
    <s v="040120190000"/>
    <s v="SÜT. KREMA - %1 &lt; KATI YAĞ =&lt; %3. DİĞER"/>
    <x v="1"/>
    <n v="0"/>
    <n v="0"/>
    <n v="1770"/>
    <n v="2091.5"/>
    <x v="6"/>
    <x v="5"/>
    <x v="14"/>
    <x v="51"/>
  </r>
  <r>
    <s v="040120910000"/>
    <s v="SÜT. KREMA - %3 &lt; KATI YAĞ =&lt; %6. HAZIR AMBALAJLARDA =&lt; 2LT"/>
    <x v="30"/>
    <n v="743.76"/>
    <n v="468"/>
    <n v="1486.08"/>
    <n v="1267.2"/>
    <x v="6"/>
    <x v="5"/>
    <x v="14"/>
    <x v="51"/>
  </r>
  <r>
    <s v="040140100011"/>
    <s v=" SÜT (KATI YAĞ&gt;6, &lt;10), HAZIR AMBALAJLARDA =&lt; 2 LT, KONSANTRE EDİLMEMİŞ"/>
    <x v="1"/>
    <n v="10897.86"/>
    <n v="11231.16"/>
    <n v="33763"/>
    <n v="18179.41"/>
    <x v="6"/>
    <x v="5"/>
    <x v="14"/>
    <x v="51"/>
  </r>
  <r>
    <s v="040140900011"/>
    <s v="SÜT, DİĞERLERİ, NET &gt; 2 LT, KATI YAĞ % 6-10, KONSANTRE EDİLMEMİŞ"/>
    <x v="1"/>
    <n v="1950"/>
    <n v="745.97"/>
    <n v="600"/>
    <n v="222.78"/>
    <x v="6"/>
    <x v="5"/>
    <x v="14"/>
    <x v="51"/>
  </r>
  <r>
    <s v="040140900012"/>
    <s v=" KREMA, DİĞERLERİ, KONSANTRE EDİLMEMİŞ"/>
    <x v="1"/>
    <n v="230.23"/>
    <n v="434.19"/>
    <n v="100"/>
    <n v="75.41"/>
    <x v="6"/>
    <x v="5"/>
    <x v="14"/>
    <x v="51"/>
  </r>
  <r>
    <s v="040150110000"/>
    <s v=" NET MUHTEVİYATI 2 LT.Yİ GEÇMEYEN HAZIR AMBALAJLARDA OLANLAR, (KATI YAĞ&gt;10), SÜT VE KREMA, KONSANTRE EDİLMEMİŞ"/>
    <x v="1"/>
    <n v="5687"/>
    <n v="9531.39"/>
    <n v="20590"/>
    <n v="17728.310000000001"/>
    <x v="6"/>
    <x v="5"/>
    <x v="14"/>
    <x v="51"/>
  </r>
  <r>
    <s v="040150110000"/>
    <s v=" NET MUHTEVİYATI 2 LT.Yİ GEÇMEYEN HAZIR AMBALAJLARDA OLANLAR, (KATI YAĞ&gt;10), SÜT VE KREMA, KONSANTRE EDİLMEMİŞ"/>
    <x v="30"/>
    <n v="54"/>
    <n v="191.7"/>
    <n v="165.73"/>
    <n v="607.5"/>
    <x v="6"/>
    <x v="5"/>
    <x v="14"/>
    <x v="51"/>
  </r>
  <r>
    <s v="040150310000"/>
    <s v="NET MUHTEVİYATI 2 IT.Yİ GEÇMEYEN HAZIR AMBALAJLARDA OLANLAR, (KATI YAĞ &gt;21, &lt;45), SÜT VE KREMA, KONSANTRE EDİLMEMİŞ"/>
    <x v="30"/>
    <n v="654"/>
    <n v="1548.6"/>
    <n v="1720.96"/>
    <n v="2940"/>
    <x v="6"/>
    <x v="5"/>
    <x v="14"/>
    <x v="51"/>
  </r>
  <r>
    <s v="040150990000"/>
    <s v=" DİĞERLERİ, (KATI YAĞ&gt;10), SÜT VE KREMA, KONSANTRE EDİLMEMİŞ"/>
    <x v="0"/>
    <n v="0"/>
    <n v="0"/>
    <n v="8415"/>
    <n v="45256.08"/>
    <x v="6"/>
    <x v="5"/>
    <x v="14"/>
    <x v="51"/>
  </r>
  <r>
    <s v="040210190000"/>
    <s v="SÜT. KREMA- TOZ.GRANÜL.DİĞER KATI ŞEKİL..KATI YAĞ =&lt; %1.5. DİĞER"/>
    <x v="105"/>
    <n v="0"/>
    <n v="0"/>
    <n v="2000"/>
    <n v="5481.3"/>
    <x v="6"/>
    <x v="5"/>
    <x v="15"/>
    <x v="52"/>
  </r>
  <r>
    <s v="040210190000"/>
    <s v="SÜT. KREMA- TOZ.GRANÜL.DİĞER KATI ŞEKİL..KATI YAĞ =&lt; %1.5. DİĞER"/>
    <x v="9"/>
    <n v="0"/>
    <n v="0"/>
    <n v="350350"/>
    <n v="822359.5"/>
    <x v="6"/>
    <x v="5"/>
    <x v="15"/>
    <x v="52"/>
  </r>
  <r>
    <s v="040210190000"/>
    <s v="SÜT. KREMA- TOZ.GRANÜL.DİĞER KATI ŞEKİL..KATI YAĞ =&lt; %1.5. DİĞER"/>
    <x v="67"/>
    <n v="0"/>
    <n v="0"/>
    <n v="1718700"/>
    <n v="4024490"/>
    <x v="6"/>
    <x v="5"/>
    <x v="15"/>
    <x v="52"/>
  </r>
  <r>
    <s v="040210190000"/>
    <s v="SÜT. KREMA- TOZ.GRANÜL.DİĞER KATI ŞEKİL..KATI YAĞ =&lt; %1.5. DİĞER"/>
    <x v="3"/>
    <n v="2000"/>
    <n v="5524.76"/>
    <n v="0"/>
    <n v="0"/>
    <x v="6"/>
    <x v="5"/>
    <x v="15"/>
    <x v="52"/>
  </r>
  <r>
    <s v="040210190000"/>
    <s v="SÜT. KREMA- TOZ.GRANÜL.DİĞER KATI ŞEKİL..KATI YAĞ =&lt; %1.5. DİĞER"/>
    <x v="101"/>
    <n v="0"/>
    <n v="0"/>
    <n v="100000"/>
    <n v="251800"/>
    <x v="6"/>
    <x v="5"/>
    <x v="15"/>
    <x v="52"/>
  </r>
  <r>
    <s v="040210190000"/>
    <s v="SÜT. KREMA- TOZ.GRANÜL.DİĞER KATI ŞEKİL..KATI YAĞ =&lt; %1.5. DİĞER"/>
    <x v="31"/>
    <n v="0"/>
    <n v="0"/>
    <n v="205000"/>
    <n v="505294.46"/>
    <x v="6"/>
    <x v="5"/>
    <x v="15"/>
    <x v="52"/>
  </r>
  <r>
    <s v="040210190000"/>
    <s v="SÜT. KREMA- TOZ.GRANÜL.DİĞER KATI ŞEKİL..KATI YAĞ =&lt; %1.5. DİĞER"/>
    <x v="33"/>
    <n v="0"/>
    <n v="0"/>
    <n v="500000"/>
    <n v="1315000"/>
    <x v="6"/>
    <x v="5"/>
    <x v="15"/>
    <x v="52"/>
  </r>
  <r>
    <s v="040210190000"/>
    <s v="SÜT. KREMA- TOZ.GRANÜL.DİĞER KATI ŞEKİL..KATI YAĞ =&lt; %1.5. DİĞER"/>
    <x v="70"/>
    <n v="0"/>
    <n v="0"/>
    <n v="250000"/>
    <n v="583200"/>
    <x v="6"/>
    <x v="5"/>
    <x v="15"/>
    <x v="52"/>
  </r>
  <r>
    <s v="040210990000"/>
    <s v="SÜT. KREMA- TOZ.GRANÜL.DİĞER KATI. YAĞ =&lt; %1.5. DİĞER. TATLANDIRICILI"/>
    <x v="106"/>
    <n v="0"/>
    <n v="0"/>
    <n v="800"/>
    <n v="2568.35"/>
    <x v="6"/>
    <x v="5"/>
    <x v="15"/>
    <x v="52"/>
  </r>
  <r>
    <s v="040210990000"/>
    <s v="SÜT. KREMA- TOZ.GRANÜL.DİĞER KATI. YAĞ =&lt; %1.5. DİĞER. TATLANDIRICILI"/>
    <x v="31"/>
    <n v="0"/>
    <n v="0"/>
    <n v="50000"/>
    <n v="124450"/>
    <x v="6"/>
    <x v="5"/>
    <x v="15"/>
    <x v="52"/>
  </r>
  <r>
    <s v="040210990000"/>
    <s v="SÜT. KREMA- TOZ.GRANÜL.DİĞER KATI. YAĞ =&lt; %1.5. DİĞER. TATLANDIRICILI"/>
    <x v="67"/>
    <n v="0"/>
    <n v="0"/>
    <n v="287550"/>
    <n v="690146.5"/>
    <x v="6"/>
    <x v="5"/>
    <x v="15"/>
    <x v="52"/>
  </r>
  <r>
    <s v="040210990000"/>
    <s v="SÜT. KREMA- TOZ.GRANÜL.DİĞER KATI. YAĞ =&lt; %1.5. DİĞER. TATLANDIRICILI"/>
    <x v="1"/>
    <n v="0"/>
    <n v="0"/>
    <n v="25000"/>
    <n v="60000"/>
    <x v="6"/>
    <x v="5"/>
    <x v="15"/>
    <x v="52"/>
  </r>
  <r>
    <s v="040221110000"/>
    <s v="SÜT. KREMA- TOZ.GRANÜL.DİĞER KATI. %1.5 &lt; KATI YAĞ =&lt; % 27. AMBALAJLI =&lt; 2.5KG"/>
    <x v="55"/>
    <n v="83136"/>
    <n v="444386.86"/>
    <n v="0"/>
    <n v="0"/>
    <x v="6"/>
    <x v="5"/>
    <x v="15"/>
    <x v="52"/>
  </r>
  <r>
    <s v="040229910000"/>
    <s v="SÜT. KREMA-TOZ. GRANÜL. DİĞER KATI ŞEKİL..KATI YAĞ &gt; % 27. AMBALAJ =&lt; 2.5KG. TATLANDIRICILI"/>
    <x v="30"/>
    <n v="72"/>
    <n v="696"/>
    <n v="221.76"/>
    <n v="2242.2399999999998"/>
    <x v="6"/>
    <x v="5"/>
    <x v="14"/>
    <x v="51"/>
  </r>
  <r>
    <s v="040291910000"/>
    <s v="KREMA- KATI YAĞ &gt; % 45. HAZIR AMBALAJLARDA =&lt; 2.5LT"/>
    <x v="0"/>
    <n v="1685.2"/>
    <n v="12812.8"/>
    <n v="1870.4"/>
    <n v="16902.5"/>
    <x v="6"/>
    <x v="5"/>
    <x v="14"/>
    <x v="51"/>
  </r>
  <r>
    <s v="040291910000"/>
    <s v="KREMA- KATI YAĞ &gt; % 45. HAZIR AMBALAJLARDA =&lt; 2.5LT"/>
    <x v="34"/>
    <n v="540"/>
    <n v="1800"/>
    <n v="0"/>
    <n v="0"/>
    <x v="6"/>
    <x v="5"/>
    <x v="14"/>
    <x v="51"/>
  </r>
  <r>
    <s v="040299990000"/>
    <s v="SÜT. KREMA -  KATI YAĞ &gt; % 45. DİĞER. TATLANDIRILMIŞ"/>
    <x v="0"/>
    <n v="5142"/>
    <n v="47047.91"/>
    <n v="4014"/>
    <n v="34194.089999999997"/>
    <x v="6"/>
    <x v="5"/>
    <x v="14"/>
    <x v="51"/>
  </r>
  <r>
    <s v="040299990000"/>
    <s v="SÜT. KREMA -  KATI YAĞ &gt; % 45. DİĞER. TATLANDIRILMIŞ"/>
    <x v="2"/>
    <n v="74"/>
    <n v="96.65"/>
    <n v="150"/>
    <n v="37.08"/>
    <x v="6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2175"/>
    <n v="4944.17"/>
    <n v="1115"/>
    <n v="1771.76"/>
    <x v="6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1113.75"/>
    <n v="1051.3800000000001"/>
    <n v="3246"/>
    <n v="3357.6"/>
    <x v="6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870"/>
    <n v="121.99"/>
    <n v="375"/>
    <n v="150.81"/>
    <x v="6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3636.5"/>
    <n v="4597.6499999999996"/>
    <n v="1410"/>
    <n v="2749.95"/>
    <x v="6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20"/>
    <n v="200.86"/>
    <n v="160"/>
    <n v="61.44"/>
    <x v="6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3130.12"/>
    <n v="9793.15"/>
    <n v="26984.04"/>
    <n v="18549.150000000001"/>
    <x v="6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5623.5"/>
    <n v="8263.16"/>
    <n v="12175"/>
    <n v="19043.98"/>
    <x v="6"/>
    <x v="5"/>
    <x v="16"/>
    <x v="53"/>
  </r>
  <r>
    <s v="040320310011"/>
    <s v=" YOĞURTLAR   - AROMALANDIRILMAMIŞ. İLAVE MYV;SRT KBKL MYVLR VEYA KAKAO İÇERMEYENLERKATI YAĞ =&lt; % 3 TATLANDIRILMIŞ"/>
    <x v="1"/>
    <n v="80"/>
    <n v="33.29"/>
    <n v="360"/>
    <n v="223.36"/>
    <x v="6"/>
    <x v="5"/>
    <x v="16"/>
    <x v="53"/>
  </r>
  <r>
    <s v="040320310012"/>
    <s v="AYRANLAR   - AROMALANDIRILMAMIŞ. İLAVE MYV;SRT KBKL MYVLR VEYA KAKAO İÇERMEYENLER KATI YAĞ =&lt; % 3 TATLANDIRILMIŞ"/>
    <x v="1"/>
    <n v="40"/>
    <n v="90.8"/>
    <n v="350"/>
    <n v="212.41"/>
    <x v="6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987.8"/>
    <n v="2175.3000000000002"/>
    <n v="1341.2"/>
    <n v="2776.8"/>
    <x v="6"/>
    <x v="5"/>
    <x v="16"/>
    <x v="53"/>
  </r>
  <r>
    <s v="040320910000"/>
    <s v="YOĞURT -KATI SÜT YAĞI =&lt; 3. DİĞER AROMALANDIRILMIŞ. İLAVE MYV;SRT KBKL MYVLR VEYA KAKAO İÇERENLER"/>
    <x v="30"/>
    <n v="160"/>
    <n v="416"/>
    <n v="160"/>
    <n v="438.4"/>
    <x v="6"/>
    <x v="5"/>
    <x v="16"/>
    <x v="53"/>
  </r>
  <r>
    <s v="040390510000"/>
    <s v="DİĞER SÜT ÜRÜNLERİ- DİĞER ŞEKİLLERDE. KATI YAĞ =&lt; % 3. KATKISIZ"/>
    <x v="30"/>
    <n v="82.5"/>
    <n v="137.69999999999999"/>
    <n v="472.5"/>
    <n v="820.2"/>
    <x v="6"/>
    <x v="5"/>
    <x v="16"/>
    <x v="53"/>
  </r>
  <r>
    <s v="040390590000"/>
    <s v="DİĞER SÜT ÜRÜNLERİ- DİĞER ŞEKİLLERDE. KATI YAĞ &gt; % 6. KATKISIZ"/>
    <x v="0"/>
    <n v="2750"/>
    <n v="7990"/>
    <n v="0"/>
    <n v="0"/>
    <x v="6"/>
    <x v="5"/>
    <x v="16"/>
    <x v="53"/>
  </r>
  <r>
    <s v="040390590000"/>
    <s v="DİĞER SÜT ÜRÜNLERİ- DİĞER ŞEKİLLERDE. KATI YAĞ &gt; % 6. KATKISIZ"/>
    <x v="35"/>
    <n v="1650"/>
    <n v="4800"/>
    <n v="0"/>
    <n v="0"/>
    <x v="6"/>
    <x v="5"/>
    <x v="16"/>
    <x v="53"/>
  </r>
  <r>
    <s v="040390590000"/>
    <s v="DİĞER SÜT ÜRÜNLERİ- DİĞER ŞEKİLLERDE. KATI YAĞ &gt; % 6. KATKISIZ"/>
    <x v="34"/>
    <n v="1676.4"/>
    <n v="6210"/>
    <n v="0"/>
    <n v="0"/>
    <x v="6"/>
    <x v="5"/>
    <x v="16"/>
    <x v="53"/>
  </r>
  <r>
    <s v="040390910000"/>
    <s v="DİĞER SÜT ÜRÜNLERİ-DİĞER ŞEKİLLERDE. KATI SÜT YAĞI =&lt; % 3. AROMALANDIRILMIŞ. İLAVE MYV;SRT KBKL MYVLR VEYA KAKAO İÇERENLER"/>
    <x v="30"/>
    <n v="412.5"/>
    <n v="700.5"/>
    <n v="825"/>
    <n v="1470"/>
    <x v="6"/>
    <x v="5"/>
    <x v="16"/>
    <x v="53"/>
  </r>
  <r>
    <s v="040390990000"/>
    <s v="DİĞER SÜT ÜRÜNLERİ-DİĞER ŞEKİLLERDE. KATI SÜT YAĞI &gt; % 6. AROMALANDIRILMIŞ. İLAVE MYV;SRT KBKL MYVLR VEYA KAKAO İÇERENLER"/>
    <x v="1"/>
    <n v="176"/>
    <n v="487.31"/>
    <n v="95"/>
    <n v="252.38"/>
    <x v="6"/>
    <x v="5"/>
    <x v="16"/>
    <x v="53"/>
  </r>
  <r>
    <s v="040410020000"/>
    <s v="PEYNİR ALTI SUYU-TOZ.GRANÜL. DİĞER KATI. PROTEİN=&lt; %15.KATI YAĞ=&lt; %1.5. KATKISIZ"/>
    <x v="9"/>
    <n v="0"/>
    <n v="0"/>
    <n v="25000"/>
    <n v="20234"/>
    <x v="6"/>
    <x v="5"/>
    <x v="17"/>
    <x v="54"/>
  </r>
  <r>
    <s v="040410020000"/>
    <s v="PEYNİR ALTI SUYU-TOZ.GRANÜL. DİĞER KATI. PROTEİN=&lt; %15.KATI YAĞ=&lt; %1.5. KATKISIZ"/>
    <x v="38"/>
    <n v="0"/>
    <n v="0"/>
    <n v="200000"/>
    <n v="156989.82999999999"/>
    <x v="6"/>
    <x v="5"/>
    <x v="17"/>
    <x v="54"/>
  </r>
  <r>
    <s v="040410020000"/>
    <s v="PEYNİR ALTI SUYU-TOZ.GRANÜL. DİĞER KATI. PROTEİN=&lt; %15.KATI YAĞ=&lt; %1.5. KATKISIZ"/>
    <x v="72"/>
    <n v="0"/>
    <n v="0"/>
    <n v="50000"/>
    <n v="36500"/>
    <x v="6"/>
    <x v="5"/>
    <x v="17"/>
    <x v="54"/>
  </r>
  <r>
    <s v="040410020000"/>
    <s v="PEYNİR ALTI SUYU-TOZ.GRANÜL. DİĞER KATI. PROTEİN=&lt; %15.KATI YAĞ=&lt; %1.5. KATKISIZ"/>
    <x v="20"/>
    <n v="0"/>
    <n v="0"/>
    <n v="201200"/>
    <n v="173715.6"/>
    <x v="6"/>
    <x v="5"/>
    <x v="17"/>
    <x v="54"/>
  </r>
  <r>
    <s v="040410020000"/>
    <s v="PEYNİR ALTI SUYU-TOZ.GRANÜL. DİĞER KATI. PROTEİN=&lt; %15.KATI YAĞ=&lt; %1.5. KATKISIZ"/>
    <x v="67"/>
    <n v="0"/>
    <n v="0"/>
    <n v="350000"/>
    <n v="369280"/>
    <x v="6"/>
    <x v="5"/>
    <x v="17"/>
    <x v="54"/>
  </r>
  <r>
    <s v="040410020000"/>
    <s v="PEYNİR ALTI SUYU-TOZ.GRANÜL. DİĞER KATI. PROTEİN=&lt; %15.KATI YAĞ=&lt; %1.5. KATKISIZ"/>
    <x v="50"/>
    <n v="0"/>
    <n v="0"/>
    <n v="129375"/>
    <n v="101350"/>
    <x v="6"/>
    <x v="5"/>
    <x v="17"/>
    <x v="54"/>
  </r>
  <r>
    <s v="040410020000"/>
    <s v="PEYNİR ALTI SUYU-TOZ.GRANÜL. DİĞER KATI. PROTEİN=&lt; %15.KATI YAĞ=&lt; %1.5. KATKISIZ"/>
    <x v="3"/>
    <n v="500"/>
    <n v="298.24"/>
    <n v="0"/>
    <n v="0"/>
    <x v="6"/>
    <x v="5"/>
    <x v="17"/>
    <x v="54"/>
  </r>
  <r>
    <s v="040410020000"/>
    <s v="PEYNİR ALTI SUYU-TOZ.GRANÜL. DİĞER KATI. PROTEİN=&lt; %15.KATI YAĞ=&lt; %1.5. KATKISIZ"/>
    <x v="105"/>
    <n v="0"/>
    <n v="0"/>
    <n v="3000"/>
    <n v="2570.2199999999998"/>
    <x v="6"/>
    <x v="5"/>
    <x v="17"/>
    <x v="54"/>
  </r>
  <r>
    <s v="040410020000"/>
    <s v="PEYNİR ALTI SUYU-TOZ.GRANÜL. DİĞER KATI. PROTEİN=&lt; %15.KATI YAĞ=&lt; %1.5. KATKISIZ"/>
    <x v="14"/>
    <n v="0"/>
    <n v="0"/>
    <n v="23000"/>
    <n v="17348.32"/>
    <x v="6"/>
    <x v="5"/>
    <x v="17"/>
    <x v="54"/>
  </r>
  <r>
    <s v="040410020000"/>
    <s v="PEYNİR ALTI SUYU-TOZ.GRANÜL. DİĞER KATI. PROTEİN=&lt; %15.KATI YAĞ=&lt; %1.5. KATKISIZ"/>
    <x v="1"/>
    <n v="0"/>
    <n v="0"/>
    <n v="43320"/>
    <n v="16791.47"/>
    <x v="6"/>
    <x v="5"/>
    <x v="17"/>
    <x v="54"/>
  </r>
  <r>
    <s v="040410020000"/>
    <s v="PEYNİR ALTI SUYU-TOZ.GRANÜL. DİĞER KATI. PROTEİN=&lt; %15.KATI YAĞ=&lt; %1.5. KATKISIZ"/>
    <x v="31"/>
    <n v="50000"/>
    <n v="26650"/>
    <n v="470875"/>
    <n v="358173.04"/>
    <x v="6"/>
    <x v="5"/>
    <x v="17"/>
    <x v="54"/>
  </r>
  <r>
    <s v="040410020000"/>
    <s v="PEYNİR ALTI SUYU-TOZ.GRANÜL. DİĞER KATI. PROTEİN=&lt; %15.KATI YAĞ=&lt; %1.5. KATKISIZ"/>
    <x v="61"/>
    <n v="0"/>
    <n v="0"/>
    <n v="24000"/>
    <n v="18203.73"/>
    <x v="6"/>
    <x v="5"/>
    <x v="17"/>
    <x v="54"/>
  </r>
  <r>
    <s v="040410020000"/>
    <s v="PEYNİR ALTI SUYU-TOZ.GRANÜL. DİĞER KATI. PROTEİN=&lt; %15.KATI YAĞ=&lt; %1.5. KATKISIZ"/>
    <x v="36"/>
    <n v="250000"/>
    <n v="176120"/>
    <n v="200000"/>
    <n v="144300"/>
    <x v="6"/>
    <x v="5"/>
    <x v="17"/>
    <x v="54"/>
  </r>
  <r>
    <s v="040410020000"/>
    <s v="PEYNİR ALTI SUYU-TOZ.GRANÜL. DİĞER KATI. PROTEİN=&lt; %15.KATI YAĞ=&lt; %1.5. KATKISIZ"/>
    <x v="2"/>
    <n v="10000"/>
    <n v="5500"/>
    <n v="0"/>
    <n v="0"/>
    <x v="6"/>
    <x v="5"/>
    <x v="17"/>
    <x v="54"/>
  </r>
  <r>
    <s v="040410120000"/>
    <s v="PEYNİR ALTI SUYU-TOZ. GRANÜL. DİĞER KATI. PROTEİN&gt;% 15.KATI YAĞ=&lt; %1.5. KATKISIZ"/>
    <x v="36"/>
    <n v="75000"/>
    <n v="140135"/>
    <n v="0"/>
    <n v="0"/>
    <x v="6"/>
    <x v="5"/>
    <x v="17"/>
    <x v="54"/>
  </r>
  <r>
    <s v="040510110000"/>
    <s v="TEREYAĞ - TABİİ. KATI YAĞ =&lt; %85. AMBALAJLI =&lt; 1 KG"/>
    <x v="34"/>
    <n v="0"/>
    <n v="0"/>
    <n v="20196"/>
    <n v="135313.20000000001"/>
    <x v="6"/>
    <x v="5"/>
    <x v="18"/>
    <x v="55"/>
  </r>
  <r>
    <s v="040510110000"/>
    <s v="TEREYAĞ - TABİİ. KATI YAĞ =&lt; %85. AMBALAJLI =&lt; 1 KG"/>
    <x v="1"/>
    <n v="148"/>
    <n v="1493.24"/>
    <n v="310"/>
    <n v="2572.08"/>
    <x v="6"/>
    <x v="5"/>
    <x v="18"/>
    <x v="55"/>
  </r>
  <r>
    <s v="040510110000"/>
    <s v="TEREYAĞ - TABİİ. KATI YAĞ =&lt; %85. AMBALAJLI =&lt; 1 KG"/>
    <x v="38"/>
    <n v="0"/>
    <n v="0"/>
    <n v="40000"/>
    <n v="321430.95"/>
    <x v="6"/>
    <x v="5"/>
    <x v="18"/>
    <x v="55"/>
  </r>
  <r>
    <s v="040510110000"/>
    <s v="TEREYAĞ - TABİİ. KATI YAĞ =&lt; %85. AMBALAJLI =&lt; 1 KG"/>
    <x v="30"/>
    <n v="370"/>
    <n v="3103.02"/>
    <n v="905.5"/>
    <n v="7887.04"/>
    <x v="6"/>
    <x v="5"/>
    <x v="18"/>
    <x v="55"/>
  </r>
  <r>
    <s v="040520100000"/>
    <s v="SÜRÜLEREK YENİLEN SÜT ÜRÜNLERİ - % 39 =&lt; KATI YAĞ &lt; % 60"/>
    <x v="1"/>
    <n v="145.80000000000001"/>
    <n v="872.84"/>
    <n v="0"/>
    <n v="0"/>
    <x v="6"/>
    <x v="5"/>
    <x v="18"/>
    <x v="55"/>
  </r>
  <r>
    <s v="040610300000"/>
    <s v="MOZZARELLA"/>
    <x v="32"/>
    <n v="45376.800000000003"/>
    <n v="161995.17000000001"/>
    <n v="75620.2"/>
    <n v="289537.96999999997"/>
    <x v="6"/>
    <x v="5"/>
    <x v="19"/>
    <x v="56"/>
  </r>
  <r>
    <s v="040610300000"/>
    <s v="MOZZARELLA"/>
    <x v="0"/>
    <n v="10376.200000000001"/>
    <n v="73683.55"/>
    <n v="6831.8"/>
    <n v="42377.36"/>
    <x v="6"/>
    <x v="5"/>
    <x v="19"/>
    <x v="56"/>
  </r>
  <r>
    <s v="040610300000"/>
    <s v="MOZZARELLA"/>
    <x v="1"/>
    <n v="0"/>
    <n v="0"/>
    <n v="45"/>
    <n v="207.1"/>
    <x v="6"/>
    <x v="5"/>
    <x v="19"/>
    <x v="56"/>
  </r>
  <r>
    <s v="040610300000"/>
    <s v="MOZZARELLA"/>
    <x v="35"/>
    <n v="3120"/>
    <n v="17460"/>
    <n v="0"/>
    <n v="0"/>
    <x v="6"/>
    <x v="5"/>
    <x v="19"/>
    <x v="56"/>
  </r>
  <r>
    <s v="040610300000"/>
    <s v="MOZZARELLA"/>
    <x v="30"/>
    <n v="300"/>
    <n v="1952.55"/>
    <n v="0"/>
    <n v="0"/>
    <x v="6"/>
    <x v="5"/>
    <x v="19"/>
    <x v="56"/>
  </r>
  <r>
    <s v="040610500011"/>
    <s v="TAZE PEYNİR - KATI YAĞ =&lt; % 40"/>
    <x v="30"/>
    <n v="0"/>
    <n v="0"/>
    <n v="162"/>
    <n v="607.20000000000005"/>
    <x v="6"/>
    <x v="5"/>
    <x v="19"/>
    <x v="56"/>
  </r>
  <r>
    <s v="040610500011"/>
    <s v="TAZE PEYNİR - KATI YAĞ =&lt; % 40"/>
    <x v="0"/>
    <n v="0"/>
    <n v="0"/>
    <n v="73"/>
    <n v="260.33999999999997"/>
    <x v="6"/>
    <x v="5"/>
    <x v="19"/>
    <x v="56"/>
  </r>
  <r>
    <s v="040610500013"/>
    <s v="LOR"/>
    <x v="34"/>
    <n v="747"/>
    <n v="2480.04"/>
    <n v="0"/>
    <n v="0"/>
    <x v="6"/>
    <x v="5"/>
    <x v="19"/>
    <x v="56"/>
  </r>
  <r>
    <s v="040610500013"/>
    <s v="LOR"/>
    <x v="1"/>
    <n v="0"/>
    <n v="0"/>
    <n v="224000"/>
    <n v="96817"/>
    <x v="6"/>
    <x v="5"/>
    <x v="19"/>
    <x v="56"/>
  </r>
  <r>
    <s v="040610500013"/>
    <s v="LOR"/>
    <x v="0"/>
    <n v="12302.4"/>
    <n v="23790.62"/>
    <n v="9920"/>
    <n v="16564.04"/>
    <x v="6"/>
    <x v="5"/>
    <x v="19"/>
    <x v="56"/>
  </r>
  <r>
    <s v="040610500018"/>
    <s v="DIGER"/>
    <x v="9"/>
    <n v="750"/>
    <n v="1050"/>
    <n v="0"/>
    <n v="0"/>
    <x v="6"/>
    <x v="5"/>
    <x v="19"/>
    <x v="56"/>
  </r>
  <r>
    <s v="040610800000"/>
    <s v="DİĞER TAZE PEYNİRLER"/>
    <x v="0"/>
    <n v="0"/>
    <n v="0"/>
    <n v="7818"/>
    <n v="41696"/>
    <x v="6"/>
    <x v="5"/>
    <x v="19"/>
    <x v="56"/>
  </r>
  <r>
    <s v="040610800000"/>
    <s v="DİĞER TAZE PEYNİRLER"/>
    <x v="1"/>
    <n v="760"/>
    <n v="3084.04"/>
    <n v="525"/>
    <n v="6127.29"/>
    <x v="6"/>
    <x v="5"/>
    <x v="19"/>
    <x v="56"/>
  </r>
  <r>
    <s v="040620009000"/>
    <s v="YAĞSIZ SÜTTEN YAPILAN VE İNCE KIYILMIŞ BİTKİ İLAVE EDİLEN GLARUS OTLU PEYNİRİ DİĞERLERİ"/>
    <x v="32"/>
    <n v="0"/>
    <n v="0"/>
    <n v="2000"/>
    <n v="7640"/>
    <x v="6"/>
    <x v="5"/>
    <x v="19"/>
    <x v="56"/>
  </r>
  <r>
    <s v="040620009000"/>
    <s v="YAĞSIZ SÜTTEN YAPILAN VE İNCE KIYILMIŞ BİTKİ İLAVE EDİLEN GLARUS OTLU PEYNİRİ DİĞERLERİ"/>
    <x v="0"/>
    <n v="7891.8"/>
    <n v="50333.31"/>
    <n v="14394.2"/>
    <n v="82425.97"/>
    <x v="6"/>
    <x v="5"/>
    <x v="19"/>
    <x v="56"/>
  </r>
  <r>
    <s v="040630100000"/>
    <s v="EMMEN..GRAV..APPENZ. KARIŞIMI. GLARUS KATKILI PEYNİR-YAĞ=&lt; %56. PERAKENDE"/>
    <x v="1"/>
    <n v="5049"/>
    <n v="28398.81"/>
    <n v="4310"/>
    <n v="28114.09"/>
    <x v="6"/>
    <x v="5"/>
    <x v="19"/>
    <x v="56"/>
  </r>
  <r>
    <s v="040630100000"/>
    <s v="EMMEN..GRAV..APPENZ. KARIŞIMI. GLARUS KATKILI PEYNİR-YAĞ=&lt; %56. PERAKENDE"/>
    <x v="30"/>
    <n v="856"/>
    <n v="4528.2"/>
    <n v="0"/>
    <n v="0"/>
    <x v="6"/>
    <x v="5"/>
    <x v="19"/>
    <x v="56"/>
  </r>
  <r>
    <s v="040630310000"/>
    <s v="DİĞER ERİTME PEYNİRLER - (KATI YAĞ  KURU MADDE ORANI =&lt; % 48)"/>
    <x v="18"/>
    <n v="720"/>
    <n v="5221.41"/>
    <n v="1728"/>
    <n v="11909.21"/>
    <x v="6"/>
    <x v="5"/>
    <x v="19"/>
    <x v="56"/>
  </r>
  <r>
    <s v="040630310000"/>
    <s v="DİĞER ERİTME PEYNİRLER - (KATI YAĞ  KURU MADDE ORANI =&lt; % 48)"/>
    <x v="30"/>
    <n v="197.2"/>
    <n v="1229.5999999999999"/>
    <n v="1046.4000000000001"/>
    <n v="7695.6"/>
    <x v="6"/>
    <x v="5"/>
    <x v="19"/>
    <x v="56"/>
  </r>
  <r>
    <s v="040630310000"/>
    <s v="DİĞER ERİTME PEYNİRLER - (KATI YAĞ  KURU MADDE ORANI =&lt; % 48)"/>
    <x v="35"/>
    <n v="144"/>
    <n v="720"/>
    <n v="0"/>
    <n v="0"/>
    <x v="6"/>
    <x v="5"/>
    <x v="19"/>
    <x v="56"/>
  </r>
  <r>
    <s v="040630310000"/>
    <s v="DİĞER ERİTME PEYNİRLER - (KATI YAĞ  KURU MADDE ORANI =&lt; % 48)"/>
    <x v="34"/>
    <n v="748.8"/>
    <n v="5570.32"/>
    <n v="0"/>
    <n v="0"/>
    <x v="6"/>
    <x v="5"/>
    <x v="19"/>
    <x v="56"/>
  </r>
  <r>
    <s v="040630390000"/>
    <s v="DİĞER ERİTME PEYNİRLER - (KATI YAĞ  KURU MADDE ORANI &gt; % 48)"/>
    <x v="32"/>
    <n v="1881.9"/>
    <n v="6134.99"/>
    <n v="11639.5"/>
    <n v="37458.559999999998"/>
    <x v="6"/>
    <x v="5"/>
    <x v="19"/>
    <x v="56"/>
  </r>
  <r>
    <s v="040630390000"/>
    <s v="DİĞER ERİTME PEYNİRLER - (KATI YAĞ  KURU MADDE ORANI &gt; % 48)"/>
    <x v="30"/>
    <n v="1123"/>
    <n v="4362"/>
    <n v="3922"/>
    <n v="16036.02"/>
    <x v="6"/>
    <x v="5"/>
    <x v="19"/>
    <x v="56"/>
  </r>
  <r>
    <s v="040630390000"/>
    <s v="DİĞER ERİTME PEYNİRLER - (KATI YAĞ  KURU MADDE ORANI &gt; % 48)"/>
    <x v="0"/>
    <n v="0"/>
    <n v="0"/>
    <n v="14400"/>
    <n v="79000"/>
    <x v="6"/>
    <x v="5"/>
    <x v="19"/>
    <x v="56"/>
  </r>
  <r>
    <s v="040630390000"/>
    <s v="DİĞER ERİTME PEYNİRLER - (KATI YAĞ  KURU MADDE ORANI &gt; % 48)"/>
    <x v="18"/>
    <n v="366"/>
    <n v="2265.61"/>
    <n v="180"/>
    <n v="1026.0899999999999"/>
    <x v="6"/>
    <x v="5"/>
    <x v="19"/>
    <x v="56"/>
  </r>
  <r>
    <s v="040630900000"/>
    <s v="DİĞER ERİTME PEYNİRLER - KATI YAĞ &gt; 36"/>
    <x v="34"/>
    <n v="2419.1999999999998"/>
    <n v="10077.74"/>
    <n v="0"/>
    <n v="0"/>
    <x v="6"/>
    <x v="5"/>
    <x v="19"/>
    <x v="56"/>
  </r>
  <r>
    <s v="040630900000"/>
    <s v="DİĞER ERİTME PEYNİRLER - KATI YAĞ &gt; 36"/>
    <x v="1"/>
    <n v="406.78"/>
    <n v="571.33000000000004"/>
    <n v="225"/>
    <n v="591.66"/>
    <x v="6"/>
    <x v="5"/>
    <x v="19"/>
    <x v="56"/>
  </r>
  <r>
    <s v="040630900000"/>
    <s v="DİĞER ERİTME PEYNİRLER - KATI YAĞ &gt; 36"/>
    <x v="30"/>
    <n v="660"/>
    <n v="3106.29"/>
    <n v="0"/>
    <n v="0"/>
    <x v="6"/>
    <x v="5"/>
    <x v="19"/>
    <x v="56"/>
  </r>
  <r>
    <s v="040630900000"/>
    <s v="DİĞER ERİTME PEYNİRLER - KATI YAĞ &gt; 36"/>
    <x v="18"/>
    <n v="450"/>
    <n v="2317.89"/>
    <n v="450"/>
    <n v="3020.45"/>
    <x v="6"/>
    <x v="5"/>
    <x v="19"/>
    <x v="56"/>
  </r>
  <r>
    <s v="040690010000"/>
    <s v="İŞLEME TABİ TUTULACAK PEYNİRLER"/>
    <x v="32"/>
    <n v="5193"/>
    <n v="21291.3"/>
    <n v="260"/>
    <n v="2069.6"/>
    <x v="6"/>
    <x v="5"/>
    <x v="19"/>
    <x v="56"/>
  </r>
  <r>
    <s v="040690210000"/>
    <s v="ÇEDAR"/>
    <x v="1"/>
    <n v="283"/>
    <n v="1214.93"/>
    <n v="0"/>
    <n v="0"/>
    <x v="6"/>
    <x v="5"/>
    <x v="19"/>
    <x v="56"/>
  </r>
  <r>
    <s v="040690210000"/>
    <s v="ÇEDAR"/>
    <x v="30"/>
    <n v="24"/>
    <n v="333.6"/>
    <n v="24"/>
    <n v="348"/>
    <x v="6"/>
    <x v="5"/>
    <x v="19"/>
    <x v="56"/>
  </r>
  <r>
    <s v="040690290000"/>
    <s v="KAŞKAVAL (KAŞAR PEYNİRİ)"/>
    <x v="30"/>
    <n v="1654"/>
    <n v="11708.61"/>
    <n v="563.25"/>
    <n v="5916.9"/>
    <x v="6"/>
    <x v="5"/>
    <x v="19"/>
    <x v="56"/>
  </r>
  <r>
    <s v="040690290000"/>
    <s v="KAŞKAVAL (KAŞAR PEYNİRİ)"/>
    <x v="1"/>
    <n v="994.54"/>
    <n v="5822.54"/>
    <n v="3150"/>
    <n v="16530.400000000001"/>
    <x v="6"/>
    <x v="5"/>
    <x v="19"/>
    <x v="56"/>
  </r>
  <r>
    <s v="040690320012"/>
    <s v="BEYAZ PEYNİR"/>
    <x v="0"/>
    <n v="2073"/>
    <n v="6555.41"/>
    <n v="0"/>
    <n v="0"/>
    <x v="6"/>
    <x v="5"/>
    <x v="19"/>
    <x v="56"/>
  </r>
  <r>
    <s v="040690320012"/>
    <s v="BEYAZ PEYNİR"/>
    <x v="1"/>
    <n v="0"/>
    <n v="0"/>
    <n v="300"/>
    <n v="1174.19"/>
    <x v="6"/>
    <x v="5"/>
    <x v="19"/>
    <x v="56"/>
  </r>
  <r>
    <s v="040690320091"/>
    <s v="TULUM PEYNİRİ"/>
    <x v="0"/>
    <n v="612"/>
    <n v="3929.04"/>
    <n v="0"/>
    <n v="0"/>
    <x v="6"/>
    <x v="5"/>
    <x v="19"/>
    <x v="56"/>
  </r>
  <r>
    <s v="040690320092"/>
    <s v="BEYAZ PEYNİRİ"/>
    <x v="30"/>
    <n v="221"/>
    <n v="1744.65"/>
    <n v="0"/>
    <n v="0"/>
    <x v="6"/>
    <x v="5"/>
    <x v="19"/>
    <x v="56"/>
  </r>
  <r>
    <s v="040690320092"/>
    <s v="BEYAZ PEYNİRİ"/>
    <x v="35"/>
    <n v="1210"/>
    <n v="4050"/>
    <n v="0"/>
    <n v="0"/>
    <x v="6"/>
    <x v="5"/>
    <x v="19"/>
    <x v="56"/>
  </r>
  <r>
    <s v="040690320092"/>
    <s v="BEYAZ PEYNİRİ"/>
    <x v="1"/>
    <n v="1145"/>
    <n v="2219.0500000000002"/>
    <n v="350"/>
    <n v="2383.5"/>
    <x v="6"/>
    <x v="5"/>
    <x v="19"/>
    <x v="56"/>
  </r>
  <r>
    <s v="040690320092"/>
    <s v="BEYAZ PEYNİRİ"/>
    <x v="0"/>
    <n v="7526.1"/>
    <n v="29416.27"/>
    <n v="5425.8"/>
    <n v="23351.27"/>
    <x v="6"/>
    <x v="5"/>
    <x v="19"/>
    <x v="56"/>
  </r>
  <r>
    <s v="040690320092"/>
    <s v="BEYAZ PEYNİRİ"/>
    <x v="32"/>
    <n v="300"/>
    <n v="1464"/>
    <n v="0"/>
    <n v="0"/>
    <x v="6"/>
    <x v="5"/>
    <x v="19"/>
    <x v="56"/>
  </r>
  <r>
    <s v="040690690000"/>
    <s v="DİĞER PEYNİRLER - KATI YAĞ =&lt; % 40. SU =&lt; % 47"/>
    <x v="0"/>
    <n v="3072"/>
    <n v="22809.599999999999"/>
    <n v="0"/>
    <n v="0"/>
    <x v="6"/>
    <x v="5"/>
    <x v="19"/>
    <x v="56"/>
  </r>
  <r>
    <s v="040690850000"/>
    <s v="KEFALOGRAVİERA.KASSERİ - KATI YAĞ =&lt; % 40. %47&lt; SU = &lt; % 72"/>
    <x v="32"/>
    <n v="812.5"/>
    <n v="3315"/>
    <n v="3166"/>
    <n v="12917.28"/>
    <x v="6"/>
    <x v="5"/>
    <x v="19"/>
    <x v="56"/>
  </r>
  <r>
    <s v="040690850000"/>
    <s v="KEFALOGRAVİERA.KASSERİ - KATI YAĞ =&lt; % 40. %47&lt; SU = &lt; % 72"/>
    <x v="0"/>
    <n v="2093.4"/>
    <n v="15285.77"/>
    <n v="784.8"/>
    <n v="6749.37"/>
    <x v="6"/>
    <x v="5"/>
    <x v="19"/>
    <x v="56"/>
  </r>
  <r>
    <s v="040690850000"/>
    <s v="KEFALOGRAVİERA.KASSERİ - KATI YAĞ =&lt; % 40. %47&lt; SU = &lt; % 72"/>
    <x v="35"/>
    <n v="1460"/>
    <n v="10860"/>
    <n v="0"/>
    <n v="0"/>
    <x v="6"/>
    <x v="5"/>
    <x v="19"/>
    <x v="56"/>
  </r>
  <r>
    <s v="040690860000"/>
    <s v="DİĞER PEYNİRLER - KATI YAĞ =&lt; % 40. %47 &lt; SU = &lt; % 52"/>
    <x v="0"/>
    <n v="2678"/>
    <n v="16714.02"/>
    <n v="6156"/>
    <n v="34940.68"/>
    <x v="6"/>
    <x v="5"/>
    <x v="19"/>
    <x v="56"/>
  </r>
  <r>
    <s v="040690890000"/>
    <s v="YAĞSIZ MADDE ÜZERİNDEN HESAPLANDIĞINDA AĞIRLIK İTİBARİYLE SU ORANI %52'Yİ GEÇEN FAKAT %62'Yİ GEÇEMEYENLER"/>
    <x v="35"/>
    <n v="900"/>
    <n v="5880"/>
    <n v="0"/>
    <n v="0"/>
    <x v="6"/>
    <x v="5"/>
    <x v="19"/>
    <x v="56"/>
  </r>
  <r>
    <s v="040690890000"/>
    <s v="YAĞSIZ MADDE ÜZERİNDEN HESAPLANDIĞINDA AĞIRLIK İTİBARİYLE SU ORANI %52'Yİ GEÇEN FAKAT %62'Yİ GEÇEMEYENLER"/>
    <x v="0"/>
    <n v="26223.08"/>
    <n v="167318.63"/>
    <n v="15693.8"/>
    <n v="92280.91"/>
    <x v="6"/>
    <x v="5"/>
    <x v="19"/>
    <x v="56"/>
  </r>
  <r>
    <s v="040690920000"/>
    <s v="YAĞSIZ MADDE ÜZERİNDEN HESAPLANDIĞINDA AĞIRLIK İTİBARİYLE SU ORANI % 62'Yİ GEÇEN FAKAT % 72'Yİ GEÇMEYENLER"/>
    <x v="30"/>
    <n v="131.5"/>
    <n v="1202.9000000000001"/>
    <n v="561.5"/>
    <n v="5417.2"/>
    <x v="6"/>
    <x v="5"/>
    <x v="19"/>
    <x v="56"/>
  </r>
  <r>
    <s v="040690920000"/>
    <s v="YAĞSIZ MADDE ÜZERİNDEN HESAPLANDIĞINDA AĞIRLIK İTİBARİYLE SU ORANI % 62'Yİ GEÇEN FAKAT % 72'Yİ GEÇMEYENLER"/>
    <x v="0"/>
    <n v="3033.6"/>
    <n v="22524.48"/>
    <n v="0"/>
    <n v="0"/>
    <x v="6"/>
    <x v="5"/>
    <x v="19"/>
    <x v="56"/>
  </r>
  <r>
    <s v="040690990019"/>
    <s v="DİĞER PEYNİRLER - KATI YAĞ = &gt; % 40"/>
    <x v="2"/>
    <n v="6145"/>
    <n v="4199.8"/>
    <n v="150"/>
    <n v="2068.9"/>
    <x v="6"/>
    <x v="5"/>
    <x v="19"/>
    <x v="56"/>
  </r>
  <r>
    <s v="040690990019"/>
    <s v="DİĞER PEYNİRLER - KATI YAĞ = &gt; % 40"/>
    <x v="35"/>
    <n v="120"/>
    <n v="960"/>
    <n v="0"/>
    <n v="0"/>
    <x v="6"/>
    <x v="5"/>
    <x v="19"/>
    <x v="56"/>
  </r>
  <r>
    <s v="040690990019"/>
    <s v="DİĞER PEYNİRLER - KATI YAĞ = &gt; % 40"/>
    <x v="30"/>
    <n v="1374"/>
    <n v="7075"/>
    <n v="2373.5"/>
    <n v="14624.29"/>
    <x v="6"/>
    <x v="5"/>
    <x v="19"/>
    <x v="56"/>
  </r>
  <r>
    <s v="040690990019"/>
    <s v="DİĞER PEYNİRLER - KATI YAĞ = &gt; % 40"/>
    <x v="7"/>
    <n v="600"/>
    <n v="6480"/>
    <n v="0"/>
    <n v="0"/>
    <x v="6"/>
    <x v="5"/>
    <x v="19"/>
    <x v="56"/>
  </r>
  <r>
    <s v="040690990019"/>
    <s v="DİĞER PEYNİRLER - KATI YAĞ = &gt; % 40"/>
    <x v="1"/>
    <n v="0"/>
    <n v="0"/>
    <n v="1427"/>
    <n v="4137.1899999999996"/>
    <x v="6"/>
    <x v="5"/>
    <x v="19"/>
    <x v="56"/>
  </r>
  <r>
    <s v="040690990019"/>
    <s v="DİĞER PEYNİRLER - KATI YAĞ = &gt; % 40"/>
    <x v="0"/>
    <n v="4635.1000000000004"/>
    <n v="26491.59"/>
    <n v="2422.4"/>
    <n v="16160.59"/>
    <x v="6"/>
    <x v="5"/>
    <x v="19"/>
    <x v="56"/>
  </r>
  <r>
    <s v="040690990019"/>
    <s v="DİĞER PEYNİRLER - KATI YAĞ = &gt; % 40"/>
    <x v="32"/>
    <n v="5586"/>
    <n v="31920"/>
    <n v="5291.7"/>
    <n v="27033"/>
    <x v="6"/>
    <x v="5"/>
    <x v="19"/>
    <x v="56"/>
  </r>
  <r>
    <s v="040711001012"/>
    <s v="DAMIZLIK OLANLAR, TAVUK YUMURTASI, KULUÇKALIK-ETLİK EBEVEYN "/>
    <x v="0"/>
    <n v="175660"/>
    <n v="619380"/>
    <n v="73170"/>
    <n v="318240"/>
    <x v="6"/>
    <x v="6"/>
    <x v="20"/>
    <x v="57"/>
  </r>
  <r>
    <s v="040711001019"/>
    <s v="DAMIZLIK OLANLAR, TAVUK YUMURTASI, KULUÇKALIK-DİĞERLERİ"/>
    <x v="1"/>
    <n v="43471"/>
    <n v="134460"/>
    <n v="0"/>
    <n v="0"/>
    <x v="6"/>
    <x v="6"/>
    <x v="20"/>
    <x v="58"/>
  </r>
  <r>
    <s v="040711009012"/>
    <s v="DAMIZLIK OLMAYANLAR, TAVUK YUMURTASI, KULUÇKALIK-YUMURTALIK EBEVEYN "/>
    <x v="1"/>
    <n v="37400"/>
    <n v="152188.20000000001"/>
    <n v="66643"/>
    <n v="359222.4"/>
    <x v="6"/>
    <x v="6"/>
    <x v="20"/>
    <x v="59"/>
  </r>
  <r>
    <s v="040711009012"/>
    <s v="DAMIZLIK OLMAYANLAR, TAVUK YUMURTASI, KULUÇKALIK-YUMURTALIK EBEVEYN "/>
    <x v="0"/>
    <n v="150170"/>
    <n v="826200"/>
    <n v="64000"/>
    <n v="408240"/>
    <x v="6"/>
    <x v="6"/>
    <x v="20"/>
    <x v="59"/>
  </r>
  <r>
    <s v="040721000000"/>
    <s v="TAVUK YUMURTALARI (GALLUS DOMESTİCUS TÜRÜ)"/>
    <x v="42"/>
    <n v="105650"/>
    <n v="113088"/>
    <n v="0"/>
    <n v="0"/>
    <x v="6"/>
    <x v="6"/>
    <x v="21"/>
    <x v="60"/>
  </r>
  <r>
    <s v="040721000000"/>
    <s v="TAVUK YUMURTALARI (GALLUS DOMESTİCUS TÜRÜ)"/>
    <x v="12"/>
    <n v="0"/>
    <n v="0"/>
    <n v="24300"/>
    <n v="29952"/>
    <x v="6"/>
    <x v="6"/>
    <x v="21"/>
    <x v="60"/>
  </r>
  <r>
    <s v="040721000000"/>
    <s v="TAVUK YUMURTALARI (GALLUS DOMESTİCUS TÜRÜ)"/>
    <x v="9"/>
    <n v="748850"/>
    <n v="631458.1"/>
    <n v="256348"/>
    <n v="329736.76"/>
    <x v="6"/>
    <x v="6"/>
    <x v="21"/>
    <x v="60"/>
  </r>
  <r>
    <s v="040721000000"/>
    <s v="TAVUK YUMURTALARI (GALLUS DOMESTİCUS TÜRÜ)"/>
    <x v="11"/>
    <n v="24100"/>
    <n v="18002"/>
    <n v="0"/>
    <n v="0"/>
    <x v="6"/>
    <x v="6"/>
    <x v="21"/>
    <x v="60"/>
  </r>
  <r>
    <s v="040721000000"/>
    <s v="TAVUK YUMURTALARI (GALLUS DOMESTİCUS TÜRÜ)"/>
    <x v="73"/>
    <n v="67100"/>
    <n v="61934"/>
    <n v="0"/>
    <n v="0"/>
    <x v="6"/>
    <x v="6"/>
    <x v="21"/>
    <x v="60"/>
  </r>
  <r>
    <s v="040721000000"/>
    <s v="TAVUK YUMURTALARI (GALLUS DOMESTİCUS TÜRÜ)"/>
    <x v="5"/>
    <n v="0"/>
    <n v="0"/>
    <n v="134062"/>
    <n v="163312"/>
    <x v="6"/>
    <x v="6"/>
    <x v="21"/>
    <x v="60"/>
  </r>
  <r>
    <s v="040721000000"/>
    <s v="TAVUK YUMURTALARI (GALLUS DOMESTİCUS TÜRÜ)"/>
    <x v="41"/>
    <n v="21200"/>
    <n v="13619.2"/>
    <n v="44924"/>
    <n v="52965.120000000003"/>
    <x v="6"/>
    <x v="6"/>
    <x v="21"/>
    <x v="60"/>
  </r>
  <r>
    <s v="040721000000"/>
    <s v="TAVUK YUMURTALARI (GALLUS DOMESTİCUS TÜRÜ)"/>
    <x v="13"/>
    <n v="23250"/>
    <n v="21250"/>
    <n v="0"/>
    <n v="0"/>
    <x v="6"/>
    <x v="6"/>
    <x v="21"/>
    <x v="60"/>
  </r>
  <r>
    <s v="040721000000"/>
    <s v="TAVUK YUMURTALARI (GALLUS DOMESTİCUS TÜRÜ)"/>
    <x v="39"/>
    <n v="146000"/>
    <n v="132858"/>
    <n v="0"/>
    <n v="0"/>
    <x v="6"/>
    <x v="6"/>
    <x v="21"/>
    <x v="60"/>
  </r>
  <r>
    <s v="040900000011001"/>
    <s v="TABİİ BAL - ÇAM-PETEK =&lt; 1 KG AMBALAJDA"/>
    <x v="7"/>
    <n v="9348.77"/>
    <n v="41772.81"/>
    <n v="0"/>
    <n v="0"/>
    <x v="6"/>
    <x v="7"/>
    <x v="25"/>
    <x v="62"/>
  </r>
  <r>
    <s v="040900000011001"/>
    <s v="TABİİ BAL - ÇAM-PETEK =&lt; 1 KG AMBALAJDA"/>
    <x v="44"/>
    <n v="12279.41"/>
    <n v="50774.94"/>
    <n v="0"/>
    <n v="0"/>
    <x v="6"/>
    <x v="7"/>
    <x v="25"/>
    <x v="62"/>
  </r>
  <r>
    <s v="040900000012001"/>
    <s v="TABİİ BAL - ÇAM-SÜZME =&lt; 1 KG. AMBALAJDA"/>
    <x v="5"/>
    <n v="0"/>
    <n v="0"/>
    <n v="21600"/>
    <n v="44334.75"/>
    <x v="6"/>
    <x v="7"/>
    <x v="26"/>
    <x v="64"/>
  </r>
  <r>
    <s v="040900000012001"/>
    <s v="TABİİ BAL - ÇAM-SÜZME =&lt; 1 KG. AMBALAJDA"/>
    <x v="7"/>
    <n v="6609.6"/>
    <n v="23514.55"/>
    <n v="0"/>
    <n v="0"/>
    <x v="6"/>
    <x v="7"/>
    <x v="26"/>
    <x v="64"/>
  </r>
  <r>
    <s v="040900000012004"/>
    <s v="TABİİ BAL - DİĞERLERİ-SÜZME  &gt; 1 KG. =&lt; 5 KG. AMBALAJDA"/>
    <x v="7"/>
    <n v="0"/>
    <n v="0"/>
    <n v="196000"/>
    <n v="287520"/>
    <x v="6"/>
    <x v="7"/>
    <x v="26"/>
    <x v="65"/>
  </r>
  <r>
    <s v="040900000012004"/>
    <s v="TABİİ BAL - DİĞERLERİ-SÜZME  &gt; 1 KG. =&lt; 5 KG. AMBALAJDA"/>
    <x v="44"/>
    <n v="7965"/>
    <n v="11639.33"/>
    <n v="0"/>
    <n v="0"/>
    <x v="6"/>
    <x v="7"/>
    <x v="26"/>
    <x v="65"/>
  </r>
  <r>
    <s v="040900000012004"/>
    <s v="TABİİ BAL - DİĞERLERİ-SÜZME  &gt; 1 KG. =&lt; 5 KG. AMBALAJDA"/>
    <x v="29"/>
    <n v="0"/>
    <n v="0"/>
    <n v="63720"/>
    <n v="133115.37"/>
    <x v="6"/>
    <x v="7"/>
    <x v="26"/>
    <x v="65"/>
  </r>
  <r>
    <s v="050400009010"/>
    <s v="HAYVAN BAĞIRSAKLARI"/>
    <x v="29"/>
    <n v="2195"/>
    <n v="44178.58"/>
    <n v="2860"/>
    <n v="59894.15"/>
    <x v="6"/>
    <x v="8"/>
    <x v="27"/>
    <x v="66"/>
  </r>
  <r>
    <s v="050400009010"/>
    <s v="HAYVAN BAĞIRSAKLARI"/>
    <x v="23"/>
    <n v="6645"/>
    <n v="216436.81"/>
    <n v="16245"/>
    <n v="597239.56999999995"/>
    <x v="6"/>
    <x v="8"/>
    <x v="27"/>
    <x v="66"/>
  </r>
  <r>
    <s v="050400009010"/>
    <s v="HAYVAN BAĞIRSAKLARI"/>
    <x v="96"/>
    <n v="29400"/>
    <n v="112400"/>
    <n v="0"/>
    <n v="0"/>
    <x v="6"/>
    <x v="8"/>
    <x v="27"/>
    <x v="66"/>
  </r>
  <r>
    <s v="050400009010"/>
    <s v="HAYVAN BAĞIRSAKLARI"/>
    <x v="44"/>
    <n v="0"/>
    <n v="0"/>
    <n v="920"/>
    <n v="22481.61"/>
    <x v="6"/>
    <x v="8"/>
    <x v="27"/>
    <x v="66"/>
  </r>
  <r>
    <s v="050400009010"/>
    <s v="HAYVAN BAĞIRSAKLARI"/>
    <x v="25"/>
    <n v="5800"/>
    <n v="172300.41"/>
    <n v="0"/>
    <n v="0"/>
    <x v="6"/>
    <x v="8"/>
    <x v="27"/>
    <x v="66"/>
  </r>
  <r>
    <s v="050400009090"/>
    <s v="DİĞER HAYVAN MESANELERİ. MİDELERİ-.TAZE.SOĞUK. KURU.TUZLANMIŞ.DONMUŞ. KURUTULMUŞ. TÜTSÜLENMİŞ"/>
    <x v="88"/>
    <n v="28000"/>
    <n v="24360"/>
    <n v="140000"/>
    <n v="177660"/>
    <x v="6"/>
    <x v="8"/>
    <x v="27"/>
    <x v="66"/>
  </r>
  <r>
    <s v="050400009090"/>
    <s v="DİĞER HAYVAN MESANELERİ. MİDELERİ-.TAZE.SOĞUK. KURU.TUZLANMIŞ.DONMUŞ. KURUTULMUŞ. TÜTSÜLENMİŞ"/>
    <x v="20"/>
    <n v="55607"/>
    <n v="183782"/>
    <n v="56000"/>
    <n v="425600.28"/>
    <x v="6"/>
    <x v="8"/>
    <x v="27"/>
    <x v="66"/>
  </r>
  <r>
    <s v="050400009090"/>
    <s v="DİĞER HAYVAN MESANELERİ. MİDELERİ-.TAZE.SOĞUK. KURU.TUZLANMIŞ.DONMUŞ. KURUTULMUŞ. TÜTSÜLENMİŞ"/>
    <x v="42"/>
    <n v="0"/>
    <n v="0"/>
    <n v="28000"/>
    <n v="35700"/>
    <x v="6"/>
    <x v="8"/>
    <x v="27"/>
    <x v="66"/>
  </r>
  <r>
    <s v="050400009090"/>
    <s v="DİĞER HAYVAN MESANELERİ. MİDELERİ-.TAZE.SOĞUK. KURU.TUZLANMIŞ.DONMUŞ. KURUTULMUŞ. TÜTSÜLENMİŞ"/>
    <x v="96"/>
    <n v="0"/>
    <n v="0"/>
    <n v="28000"/>
    <n v="218400.24"/>
    <x v="6"/>
    <x v="8"/>
    <x v="27"/>
    <x v="66"/>
  </r>
  <r>
    <s v="050400009090"/>
    <s v="DİĞER HAYVAN MESANELERİ. MİDELERİ-.TAZE.SOĞUK. KURU.TUZLANMIŞ.DONMUŞ. KURUTULMUŞ. TÜTSÜLENMİŞ"/>
    <x v="74"/>
    <n v="28000"/>
    <n v="24360"/>
    <n v="112000"/>
    <n v="140840"/>
    <x v="6"/>
    <x v="8"/>
    <x v="27"/>
    <x v="66"/>
  </r>
  <r>
    <s v="050800900000"/>
    <s v="DİĞER MERCAN VE BENZERİ MADDELER-İŞLENMEMİŞ VEYA BASİT ŞEKİLDE HAZIRLANMIŞ;BAŞKA İŞLEM GÖRMEMİŞ"/>
    <x v="6"/>
    <n v="4320"/>
    <n v="30901.49"/>
    <n v="0"/>
    <n v="0"/>
    <x v="6"/>
    <x v="8"/>
    <x v="27"/>
    <x v="66"/>
  </r>
  <r>
    <s v="050800900000"/>
    <s v="DİĞER MERCAN VE BENZERİ MADDELER-İŞLENMEMİŞ VEYA BASİT ŞEKİLDE HAZIRLANMIŞ;BAŞKA İŞLEM GÖRMEMİŞ"/>
    <x v="26"/>
    <n v="23634"/>
    <n v="144091.81"/>
    <n v="0"/>
    <n v="0"/>
    <x v="6"/>
    <x v="8"/>
    <x v="27"/>
    <x v="66"/>
  </r>
  <r>
    <s v="050800900000"/>
    <s v="DİĞER MERCAN VE BENZERİ MADDELER-İŞLENMEMİŞ VEYA BASİT ŞEKİLDE HAZIRLANMIŞ;BAŞKA İŞLEM GÖRMEMİŞ"/>
    <x v="5"/>
    <n v="0"/>
    <n v="0"/>
    <n v="1200"/>
    <n v="13716.44"/>
    <x v="6"/>
    <x v="8"/>
    <x v="27"/>
    <x v="66"/>
  </r>
  <r>
    <s v="050800900000"/>
    <s v="DİĞER MERCAN VE BENZERİ MADDELER-İŞLENMEMİŞ VEYA BASİT ŞEKİLDE HAZIRLANMIŞ;BAŞKA İŞLEM GÖRMEMİŞ"/>
    <x v="7"/>
    <n v="170"/>
    <n v="2000"/>
    <n v="0"/>
    <n v="0"/>
    <x v="6"/>
    <x v="8"/>
    <x v="27"/>
    <x v="66"/>
  </r>
  <r>
    <s v="051110000000"/>
    <s v="SIĞIR SPERMLERİ"/>
    <x v="34"/>
    <n v="0"/>
    <n v="0"/>
    <n v="18.989999999999998"/>
    <n v="8699.9699999999993"/>
    <x v="6"/>
    <x v="8"/>
    <x v="27"/>
    <x v="66"/>
  </r>
  <r>
    <s v="051191900011"/>
    <s v="ALABALIK YUMURTASI"/>
    <x v="48"/>
    <n v="0"/>
    <n v="0"/>
    <n v="90"/>
    <n v="1656"/>
    <x v="6"/>
    <x v="8"/>
    <x v="27"/>
    <x v="66"/>
  </r>
  <r>
    <s v="051191900019"/>
    <s v="DİĞERLERİ"/>
    <x v="7"/>
    <n v="19530"/>
    <n v="11588.75"/>
    <n v="24192"/>
    <n v="14630.59"/>
    <x v="6"/>
    <x v="8"/>
    <x v="27"/>
    <x v="66"/>
  </r>
  <r>
    <s v="051199100000"/>
    <s v="VETERLER VE SİNİRLER-DABAKLANMAMIŞ DERİLERİN KIRPINTI VE BENZERİ DÖKÜNTÜLERİ -DİĞERLERİ"/>
    <x v="49"/>
    <n v="104440"/>
    <n v="29500"/>
    <n v="74900"/>
    <n v="29377.5"/>
    <x v="6"/>
    <x v="8"/>
    <x v="27"/>
    <x v="66"/>
  </r>
  <r>
    <s v="051199100000"/>
    <s v="VETERLER VE SİNİRLER-DABAKLANMAMIŞ DERİLERİN KIRPINTI VE BENZERİ DÖKÜNTÜLERİ -DİĞERLERİ"/>
    <x v="50"/>
    <n v="0"/>
    <n v="0"/>
    <n v="26260"/>
    <n v="9500"/>
    <x v="6"/>
    <x v="8"/>
    <x v="27"/>
    <x v="66"/>
  </r>
  <r>
    <s v="051199100000"/>
    <s v="VETERLER VE SİNİRLER-DABAKLANMAMIŞ DERİLERİN KIRPINTI VE BENZERİ DÖKÜNTÜLERİ -DİĞERLERİ"/>
    <x v="52"/>
    <n v="75400"/>
    <n v="27930"/>
    <n v="103850"/>
    <n v="40732.5"/>
    <x v="6"/>
    <x v="8"/>
    <x v="27"/>
    <x v="66"/>
  </r>
  <r>
    <s v="051199100000"/>
    <s v="VETERLER VE SİNİRLER-DABAKLANMAMIŞ DERİLERİN KIRPINTI VE BENZERİ DÖKÜNTÜLERİ -DİĞERLERİ"/>
    <x v="20"/>
    <n v="22869"/>
    <n v="45738"/>
    <n v="0"/>
    <n v="0"/>
    <x v="6"/>
    <x v="8"/>
    <x v="27"/>
    <x v="66"/>
  </r>
  <r>
    <s v="051199859018"/>
    <s v="DİĞERLERİ"/>
    <x v="29"/>
    <n v="0"/>
    <n v="0"/>
    <n v="1880"/>
    <n v="22436.43"/>
    <x v="6"/>
    <x v="8"/>
    <x v="27"/>
    <x v="66"/>
  </r>
  <r>
    <s v="051199859018"/>
    <s v="DİĞERLERİ"/>
    <x v="51"/>
    <n v="24844"/>
    <n v="211418.49"/>
    <n v="43925"/>
    <n v="386647.53"/>
    <x v="6"/>
    <x v="8"/>
    <x v="27"/>
    <x v="66"/>
  </r>
  <r>
    <s v="051199859018"/>
    <s v="DİĞERLERİ"/>
    <x v="52"/>
    <n v="0"/>
    <n v="0"/>
    <n v="182500"/>
    <n v="91832"/>
    <x v="6"/>
    <x v="8"/>
    <x v="27"/>
    <x v="66"/>
  </r>
  <r>
    <s v="051199859018"/>
    <s v="DİĞERLERİ"/>
    <x v="7"/>
    <n v="0"/>
    <n v="0"/>
    <n v="233"/>
    <n v="2678"/>
    <x v="6"/>
    <x v="8"/>
    <x v="27"/>
    <x v="66"/>
  </r>
  <r>
    <s v="051199859018"/>
    <s v="DİĞERLERİ"/>
    <x v="25"/>
    <n v="10568"/>
    <n v="94665.51"/>
    <n v="7786"/>
    <n v="58852.38"/>
    <x v="6"/>
    <x v="8"/>
    <x v="27"/>
    <x v="66"/>
  </r>
  <r>
    <s v="051199859018"/>
    <s v="DİĞERLERİ"/>
    <x v="96"/>
    <n v="0"/>
    <n v="0"/>
    <n v="8652"/>
    <n v="124240"/>
    <x v="6"/>
    <x v="8"/>
    <x v="27"/>
    <x v="66"/>
  </r>
  <r>
    <s v="051199859018"/>
    <s v="DİĞERLERİ"/>
    <x v="6"/>
    <n v="8496"/>
    <n v="55210.06"/>
    <n v="9737"/>
    <n v="75954.070000000007"/>
    <x v="6"/>
    <x v="8"/>
    <x v="27"/>
    <x v="66"/>
  </r>
  <r>
    <s v="051199859018"/>
    <s v="DİĞERLERİ"/>
    <x v="23"/>
    <n v="3841"/>
    <n v="20780.919999999998"/>
    <n v="20269"/>
    <n v="168089.92"/>
    <x v="6"/>
    <x v="8"/>
    <x v="27"/>
    <x v="66"/>
  </r>
  <r>
    <s v="051199859018"/>
    <s v="DİĞERLERİ"/>
    <x v="93"/>
    <n v="4673"/>
    <n v="47888.39"/>
    <n v="0"/>
    <n v="0"/>
    <x v="6"/>
    <x v="8"/>
    <x v="27"/>
    <x v="66"/>
  </r>
  <r>
    <s v="051199859018"/>
    <s v="DİĞERLERİ"/>
    <x v="45"/>
    <n v="1120"/>
    <n v="9725.17"/>
    <n v="6591"/>
    <n v="72618.289999999994"/>
    <x v="6"/>
    <x v="8"/>
    <x v="27"/>
    <x v="66"/>
  </r>
  <r>
    <s v="150290900011"/>
    <s v="SIĞIR YAĞLARI"/>
    <x v="14"/>
    <n v="22490"/>
    <n v="24090.81"/>
    <n v="0"/>
    <n v="0"/>
    <x v="6"/>
    <x v="8"/>
    <x v="27"/>
    <x v="66"/>
  </r>
  <r>
    <s v="150290900012"/>
    <s v=" KOYUN VE KEÇİ YAĞLARI"/>
    <x v="1"/>
    <n v="19740"/>
    <n v="25827.279999999999"/>
    <n v="25970"/>
    <n v="21772.01"/>
    <x v="6"/>
    <x v="8"/>
    <x v="27"/>
    <x v="66"/>
  </r>
  <r>
    <s v="150300300000"/>
    <s v="SIVI DONYAĞI (İNSAN GIDASI OLARAK KULLANILAN ÜRÜNLERDE KULLANILANLAR HARİÇ)"/>
    <x v="32"/>
    <n v="0"/>
    <n v="0"/>
    <n v="51580"/>
    <n v="39778.639999999999"/>
    <x v="6"/>
    <x v="8"/>
    <x v="27"/>
    <x v="66"/>
  </r>
  <r>
    <s v="150410101000"/>
    <s v="BALIK KARACİĞERLERİNİN SIVI YAĞLARI-FRAKSİYONLARI =&lt;2500 ÜNİTE A VİTAMİ İÇERENLER-TABABET KULLANILAN"/>
    <x v="107"/>
    <n v="0"/>
    <n v="0"/>
    <n v="49.57"/>
    <n v="337.2"/>
    <x v="6"/>
    <x v="8"/>
    <x v="27"/>
    <x v="66"/>
  </r>
  <r>
    <s v="160100910011"/>
    <s v="SOSİSLER-PİŞİRİLMEMİŞ. HAVA ALMAYAN KAPLARDA OLANLAR"/>
    <x v="2"/>
    <n v="0"/>
    <n v="0"/>
    <n v="18211.2"/>
    <n v="34900.53"/>
    <x v="6"/>
    <x v="1"/>
    <x v="28"/>
    <x v="67"/>
  </r>
  <r>
    <s v="160100910011"/>
    <s v="SOSİSLER-PİŞİRİLMEMİŞ. HAVA ALMAYAN KAPLARDA OLANLAR"/>
    <x v="0"/>
    <n v="0"/>
    <n v="0"/>
    <n v="23500"/>
    <n v="22135.32"/>
    <x v="6"/>
    <x v="1"/>
    <x v="28"/>
    <x v="67"/>
  </r>
  <r>
    <s v="160100990021"/>
    <s v="SOSİS BENZERİ DİĞER ÜRÜNLER. HAVA ALMAYAN KAPLARDA"/>
    <x v="18"/>
    <n v="0"/>
    <n v="0"/>
    <n v="100.54"/>
    <n v="2585.91"/>
    <x v="6"/>
    <x v="1"/>
    <x v="28"/>
    <x v="67"/>
  </r>
  <r>
    <s v="160100990021"/>
    <s v="SOSİS BENZERİ DİĞER ÜRÜNLER. HAVA ALMAYAN KAPLARDA"/>
    <x v="30"/>
    <n v="1076"/>
    <n v="14026.2"/>
    <n v="1260"/>
    <n v="15099.4"/>
    <x v="6"/>
    <x v="1"/>
    <x v="28"/>
    <x v="67"/>
  </r>
  <r>
    <s v="160100990021"/>
    <s v="SOSİS BENZERİ DİĞER ÜRÜNLER. HAVA ALMAYAN KAPLARDA"/>
    <x v="17"/>
    <n v="502.03"/>
    <n v="5828.49"/>
    <n v="0"/>
    <n v="0"/>
    <x v="6"/>
    <x v="1"/>
    <x v="28"/>
    <x v="67"/>
  </r>
  <r>
    <s v="160100990021"/>
    <s v="SOSİS BENZERİ DİĞER ÜRÜNLER. HAVA ALMAYAN KAPLARDA"/>
    <x v="1"/>
    <n v="724.95"/>
    <n v="866.68"/>
    <n v="125"/>
    <n v="180.51"/>
    <x v="6"/>
    <x v="1"/>
    <x v="28"/>
    <x v="67"/>
  </r>
  <r>
    <s v="160100990028"/>
    <s v="SOSİS BENZERİ DİĞER ÜRÜNLER. HAVA ALMAYAN KAPLAR DIŞINDAKİLER"/>
    <x v="2"/>
    <n v="655"/>
    <n v="926.71"/>
    <n v="80"/>
    <n v="206.43"/>
    <x v="6"/>
    <x v="1"/>
    <x v="28"/>
    <x v="67"/>
  </r>
  <r>
    <s v="160100990028"/>
    <s v="SOSİS BENZERİ DİĞER ÜRÜNLER. HAVA ALMAYAN KAPLAR DIŞINDAKİLER"/>
    <x v="0"/>
    <n v="348230.54"/>
    <n v="597159.06000000006"/>
    <n v="187451.51999999999"/>
    <n v="198933.61"/>
    <x v="6"/>
    <x v="1"/>
    <x v="28"/>
    <x v="67"/>
  </r>
  <r>
    <s v="160220900011"/>
    <s v="DİĞER HAYVAN KARACİĞERLERİNDEN MÜSTAHZARLAR-HAVA ALMAYAN KAPLARDA"/>
    <x v="108"/>
    <n v="0"/>
    <n v="0"/>
    <n v="6444"/>
    <n v="13195.64"/>
    <x v="6"/>
    <x v="1"/>
    <x v="34"/>
    <x v="93"/>
  </r>
  <r>
    <s v="160231110011"/>
    <s v="HİNDİ ETİNDEN MÜST.-SADECE PİŞMEMİŞ HİNDİ ETİ İÇEREN.ET =&gt; %57.HAVASIZ KAPLARDA"/>
    <x v="1"/>
    <n v="250.67"/>
    <n v="637.42999999999995"/>
    <n v="40"/>
    <n v="322.55"/>
    <x v="6"/>
    <x v="2"/>
    <x v="29"/>
    <x v="68"/>
  </r>
  <r>
    <s v="160232110011"/>
    <s v="HAZIR ET.SAKATAT.KAN-HOROZ/TAVUKTAN. PİŞİRİLMEMİŞ;ET.SAKATAT =&gt;%57.HAVASIZ KAP.DA"/>
    <x v="1"/>
    <n v="3097"/>
    <n v="8604.18"/>
    <n v="11316.25"/>
    <n v="32058.11"/>
    <x v="6"/>
    <x v="2"/>
    <x v="30"/>
    <x v="69"/>
  </r>
  <r>
    <s v="160232110011"/>
    <s v="HAZIR ET.SAKATAT.KAN-HOROZ/TAVUKTAN. PİŞİRİLMEMİŞ;ET.SAKATAT =&gt;%57.HAVASIZ KAP.DA"/>
    <x v="3"/>
    <n v="7664"/>
    <n v="7560"/>
    <n v="0"/>
    <n v="0"/>
    <x v="6"/>
    <x v="2"/>
    <x v="30"/>
    <x v="69"/>
  </r>
  <r>
    <s v="160232110011"/>
    <s v="HAZIR ET.SAKATAT.KAN-HOROZ/TAVUKTAN. PİŞİRİLMEMİŞ;ET.SAKATAT =&gt;%57.HAVASIZ KAP.DA"/>
    <x v="0"/>
    <n v="0"/>
    <n v="0"/>
    <n v="164342.39999999999"/>
    <n v="151314.96"/>
    <x v="6"/>
    <x v="2"/>
    <x v="30"/>
    <x v="69"/>
  </r>
  <r>
    <s v="160232110019"/>
    <s v="HAZIR ET.SAKATAT.KAN-HOROZ/TAVUKTAN. PİŞİRİLMEMİŞ;ET.SAKATAT =&gt;%57.DİĞER HALLERDE"/>
    <x v="0"/>
    <n v="24000"/>
    <n v="69600"/>
    <n v="0"/>
    <n v="0"/>
    <x v="6"/>
    <x v="2"/>
    <x v="30"/>
    <x v="69"/>
  </r>
  <r>
    <s v="160232190011"/>
    <s v="HAZIR/KONSERVE ET.SAKATAT.KAN-HOROZ/TAVUKTAN. DİĞER;ET.SAKATAT=&gt;%57.HAVASIZ KAPDA"/>
    <x v="60"/>
    <n v="0"/>
    <n v="0"/>
    <n v="5834.4"/>
    <n v="10927"/>
    <x v="6"/>
    <x v="2"/>
    <x v="30"/>
    <x v="69"/>
  </r>
  <r>
    <s v="160232190011"/>
    <s v="HAZIR/KONSERVE ET.SAKATAT.KAN-HOROZ/TAVUKTAN. DİĞER;ET.SAKATAT=&gt;%57.HAVASIZ KAPDA"/>
    <x v="57"/>
    <n v="35990.400000000001"/>
    <n v="41488.5"/>
    <n v="15651.36"/>
    <n v="16321.1"/>
    <x v="6"/>
    <x v="2"/>
    <x v="30"/>
    <x v="69"/>
  </r>
  <r>
    <s v="160232190011"/>
    <s v="HAZIR/KONSERVE ET.SAKATAT.KAN-HOROZ/TAVUKTAN. DİĞER;ET.SAKATAT=&gt;%57.HAVASIZ KAPDA"/>
    <x v="19"/>
    <n v="42595.199999999997"/>
    <n v="90000.72"/>
    <n v="45504"/>
    <n v="32706"/>
    <x v="6"/>
    <x v="2"/>
    <x v="30"/>
    <x v="69"/>
  </r>
  <r>
    <s v="160232190011"/>
    <s v="HAZIR/KONSERVE ET.SAKATAT.KAN-HOROZ/TAVUKTAN. DİĞER;ET.SAKATAT=&gt;%57.HAVASIZ KAPDA"/>
    <x v="80"/>
    <n v="32884.800000000003"/>
    <n v="62868"/>
    <n v="0"/>
    <n v="0"/>
    <x v="6"/>
    <x v="2"/>
    <x v="30"/>
    <x v="69"/>
  </r>
  <r>
    <s v="160232190011"/>
    <s v="HAZIR/KONSERVE ET.SAKATAT.KAN-HOROZ/TAVUKTAN. DİĞER;ET.SAKATAT=&gt;%57.HAVASIZ KAPDA"/>
    <x v="3"/>
    <n v="21231.360000000001"/>
    <n v="13752"/>
    <n v="15853.44"/>
    <n v="9725"/>
    <x v="6"/>
    <x v="2"/>
    <x v="30"/>
    <x v="69"/>
  </r>
  <r>
    <s v="160232190011"/>
    <s v="HAZIR/KONSERVE ET.SAKATAT.KAN-HOROZ/TAVUKTAN. DİĞER;ET.SAKATAT=&gt;%57.HAVASIZ KAPDA"/>
    <x v="61"/>
    <n v="13102.08"/>
    <n v="15922"/>
    <n v="20334.72"/>
    <n v="33642"/>
    <x v="6"/>
    <x v="2"/>
    <x v="30"/>
    <x v="69"/>
  </r>
  <r>
    <s v="160232190011"/>
    <s v="HAZIR/KONSERVE ET.SAKATAT.KAN-HOROZ/TAVUKTAN. DİĞER;ET.SAKATAT=&gt;%57.HAVASIZ KAPDA"/>
    <x v="56"/>
    <n v="16416"/>
    <n v="13295.2"/>
    <n v="40302.239999999998"/>
    <n v="66687.5"/>
    <x v="6"/>
    <x v="2"/>
    <x v="30"/>
    <x v="69"/>
  </r>
  <r>
    <s v="160232190011"/>
    <s v="HAZIR/KONSERVE ET.SAKATAT.KAN-HOROZ/TAVUKTAN. DİĞER;ET.SAKATAT=&gt;%57.HAVASIZ KAPDA"/>
    <x v="41"/>
    <n v="0"/>
    <n v="0"/>
    <n v="53551.68"/>
    <n v="41436.25"/>
    <x v="6"/>
    <x v="2"/>
    <x v="30"/>
    <x v="69"/>
  </r>
  <r>
    <s v="160232190011"/>
    <s v="HAZIR/KONSERVE ET.SAKATAT.KAN-HOROZ/TAVUKTAN. DİĞER;ET.SAKATAT=&gt;%57.HAVASIZ KAPDA"/>
    <x v="0"/>
    <n v="210106.2"/>
    <n v="102449.29"/>
    <n v="458703.6"/>
    <n v="250052.88"/>
    <x v="6"/>
    <x v="2"/>
    <x v="30"/>
    <x v="69"/>
  </r>
  <r>
    <s v="160232190011"/>
    <s v="HAZIR/KONSERVE ET.SAKATAT.KAN-HOROZ/TAVUKTAN. DİĞER;ET.SAKATAT=&gt;%57.HAVASIZ KAPDA"/>
    <x v="109"/>
    <n v="0"/>
    <n v="0"/>
    <n v="51.84"/>
    <n v="60"/>
    <x v="6"/>
    <x v="2"/>
    <x v="30"/>
    <x v="69"/>
  </r>
  <r>
    <s v="160232190011"/>
    <s v="HAZIR/KONSERVE ET.SAKATAT.KAN-HOROZ/TAVUKTAN. DİĞER;ET.SAKATAT=&gt;%57.HAVASIZ KAPDA"/>
    <x v="64"/>
    <n v="0"/>
    <n v="0"/>
    <n v="2448"/>
    <n v="4650"/>
    <x v="6"/>
    <x v="2"/>
    <x v="30"/>
    <x v="69"/>
  </r>
  <r>
    <s v="160232190011"/>
    <s v="HAZIR/KONSERVE ET.SAKATAT.KAN-HOROZ/TAVUKTAN. DİĞER;ET.SAKATAT=&gt;%57.HAVASIZ KAPDA"/>
    <x v="9"/>
    <n v="23388"/>
    <n v="27450"/>
    <n v="17472"/>
    <n v="23200"/>
    <x v="6"/>
    <x v="2"/>
    <x v="30"/>
    <x v="69"/>
  </r>
  <r>
    <s v="160232190011"/>
    <s v="HAZIR/KONSERVE ET.SAKATAT.KAN-HOROZ/TAVUKTAN. DİĞER;ET.SAKATAT=&gt;%57.HAVASIZ KAPDA"/>
    <x v="1"/>
    <n v="1029068.94"/>
    <n v="701898.91"/>
    <n v="383661.14"/>
    <n v="279216.21000000002"/>
    <x v="6"/>
    <x v="2"/>
    <x v="30"/>
    <x v="69"/>
  </r>
  <r>
    <s v="160232190011"/>
    <s v="HAZIR/KONSERVE ET.SAKATAT.KAN-HOROZ/TAVUKTAN. DİĞER;ET.SAKATAT=&gt;%57.HAVASIZ KAPDA"/>
    <x v="58"/>
    <n v="1184856.48"/>
    <n v="913057.99"/>
    <n v="0"/>
    <n v="0"/>
    <x v="6"/>
    <x v="2"/>
    <x v="30"/>
    <x v="69"/>
  </r>
  <r>
    <s v="160232190011"/>
    <s v="HAZIR/KONSERVE ET.SAKATAT.KAN-HOROZ/TAVUKTAN. DİĞER;ET.SAKATAT=&gt;%57.HAVASIZ KAPDA"/>
    <x v="108"/>
    <n v="0"/>
    <n v="0"/>
    <n v="12081.6"/>
    <n v="13957.5"/>
    <x v="6"/>
    <x v="2"/>
    <x v="30"/>
    <x v="69"/>
  </r>
  <r>
    <s v="160232190011"/>
    <s v="HAZIR/KONSERVE ET.SAKATAT.KAN-HOROZ/TAVUKTAN. DİĞER;ET.SAKATAT=&gt;%57.HAVASIZ KAPDA"/>
    <x v="10"/>
    <n v="4806"/>
    <n v="8760.82"/>
    <n v="0"/>
    <n v="0"/>
    <x v="6"/>
    <x v="2"/>
    <x v="30"/>
    <x v="69"/>
  </r>
  <r>
    <s v="160232190011"/>
    <s v="HAZIR/KONSERVE ET.SAKATAT.KAN-HOROZ/TAVUKTAN. DİĞER;ET.SAKATAT=&gt;%57.HAVASIZ KAPDA"/>
    <x v="55"/>
    <n v="220564.8"/>
    <n v="159943.76999999999"/>
    <n v="0"/>
    <n v="0"/>
    <x v="6"/>
    <x v="2"/>
    <x v="30"/>
    <x v="69"/>
  </r>
  <r>
    <s v="160232190019"/>
    <s v="AĞIRLIK İTİBARİYLE % 25 VEYA DAHA FAZLA FAKAT % 57 DEN AZ KÜMES HAY.ETİ VEYA SAKATATINI İÇERENLER"/>
    <x v="1"/>
    <n v="58.68"/>
    <n v="86.31"/>
    <n v="0"/>
    <n v="0"/>
    <x v="6"/>
    <x v="2"/>
    <x v="30"/>
    <x v="69"/>
  </r>
  <r>
    <s v="160232300011"/>
    <s v="HAZIR/KONSERVE ET.SAKATAT.KAN-HOROZ/TAVUKTAN.%25 =&lt; ET.SAKATAT&lt;%57.HAVASIZ KAPDA"/>
    <x v="109"/>
    <n v="0"/>
    <n v="0"/>
    <n v="219.4"/>
    <n v="242.35"/>
    <x v="6"/>
    <x v="2"/>
    <x v="30"/>
    <x v="69"/>
  </r>
  <r>
    <s v="160232300011"/>
    <s v="HAZIR/KONSERVE ET.SAKATAT.KAN-HOROZ/TAVUKTAN.%25 =&lt; ET.SAKATAT&lt;%57.HAVASIZ KAPDA"/>
    <x v="89"/>
    <n v="0"/>
    <n v="0"/>
    <n v="4710.72"/>
    <n v="10499.47"/>
    <x v="6"/>
    <x v="2"/>
    <x v="30"/>
    <x v="69"/>
  </r>
  <r>
    <s v="160232300011"/>
    <s v="HAZIR/KONSERVE ET.SAKATAT.KAN-HOROZ/TAVUKTAN.%25 =&lt; ET.SAKATAT&lt;%57.HAVASIZ KAPDA"/>
    <x v="64"/>
    <n v="0"/>
    <n v="0"/>
    <n v="16708.8"/>
    <n v="27566.91"/>
    <x v="6"/>
    <x v="2"/>
    <x v="30"/>
    <x v="69"/>
  </r>
  <r>
    <s v="160232300011"/>
    <s v="HAZIR/KONSERVE ET.SAKATAT.KAN-HOROZ/TAVUKTAN.%25 =&lt; ET.SAKATAT&lt;%57.HAVASIZ KAPDA"/>
    <x v="9"/>
    <n v="0"/>
    <n v="0"/>
    <n v="23052"/>
    <n v="27750"/>
    <x v="6"/>
    <x v="2"/>
    <x v="30"/>
    <x v="69"/>
  </r>
  <r>
    <s v="160232300011"/>
    <s v="HAZIR/KONSERVE ET.SAKATAT.KAN-HOROZ/TAVUKTAN.%25 =&lt; ET.SAKATAT&lt;%57.HAVASIZ KAPDA"/>
    <x v="42"/>
    <n v="0"/>
    <n v="0"/>
    <n v="54211.199999999997"/>
    <n v="70120.94"/>
    <x v="6"/>
    <x v="2"/>
    <x v="30"/>
    <x v="69"/>
  </r>
  <r>
    <s v="160232300011"/>
    <s v="HAZIR/KONSERVE ET.SAKATAT.KAN-HOROZ/TAVUKTAN.%25 =&lt; ET.SAKATAT&lt;%57.HAVASIZ KAPDA"/>
    <x v="56"/>
    <n v="0"/>
    <n v="0"/>
    <n v="121866.72"/>
    <n v="192170.48"/>
    <x v="6"/>
    <x v="2"/>
    <x v="30"/>
    <x v="69"/>
  </r>
  <r>
    <s v="160232300011"/>
    <s v="HAZIR/KONSERVE ET.SAKATAT.KAN-HOROZ/TAVUKTAN.%25 =&lt; ET.SAKATAT&lt;%57.HAVASIZ KAPDA"/>
    <x v="60"/>
    <n v="0"/>
    <n v="0"/>
    <n v="31523.040000000001"/>
    <n v="31635.4"/>
    <x v="6"/>
    <x v="2"/>
    <x v="30"/>
    <x v="69"/>
  </r>
  <r>
    <s v="160232300011"/>
    <s v="HAZIR/KONSERVE ET.SAKATAT.KAN-HOROZ/TAVUKTAN.%25 =&lt; ET.SAKATAT&lt;%57.HAVASIZ KAPDA"/>
    <x v="63"/>
    <n v="74395.199999999997"/>
    <n v="94533.05"/>
    <n v="140821.44"/>
    <n v="214600.36"/>
    <x v="6"/>
    <x v="2"/>
    <x v="30"/>
    <x v="69"/>
  </r>
  <r>
    <s v="160232300011"/>
    <s v="HAZIR/KONSERVE ET.SAKATAT.KAN-HOROZ/TAVUKTAN.%25 =&lt; ET.SAKATAT&lt;%57.HAVASIZ KAPDA"/>
    <x v="57"/>
    <n v="72000"/>
    <n v="99848.2"/>
    <n v="17971.2"/>
    <n v="25646.400000000001"/>
    <x v="6"/>
    <x v="2"/>
    <x v="30"/>
    <x v="69"/>
  </r>
  <r>
    <s v="160232300011"/>
    <s v="HAZIR/KONSERVE ET.SAKATAT.KAN-HOROZ/TAVUKTAN.%25 =&lt; ET.SAKATAT&lt;%57.HAVASIZ KAPDA"/>
    <x v="18"/>
    <n v="0"/>
    <n v="0"/>
    <n v="19584"/>
    <n v="37452.910000000003"/>
    <x v="6"/>
    <x v="2"/>
    <x v="30"/>
    <x v="69"/>
  </r>
  <r>
    <s v="160232300011"/>
    <s v="HAZIR/KONSERVE ET.SAKATAT.KAN-HOROZ/TAVUKTAN.%25 =&lt; ET.SAKATAT&lt;%57.HAVASIZ KAPDA"/>
    <x v="0"/>
    <n v="0"/>
    <n v="0"/>
    <n v="21420"/>
    <n v="34650"/>
    <x v="6"/>
    <x v="2"/>
    <x v="30"/>
    <x v="69"/>
  </r>
  <r>
    <s v="160232300011"/>
    <s v="HAZIR/KONSERVE ET.SAKATAT.KAN-HOROZ/TAVUKTAN.%25 =&lt; ET.SAKATAT&lt;%57.HAVASIZ KAPDA"/>
    <x v="58"/>
    <n v="618658.56000000006"/>
    <n v="673246.08"/>
    <n v="0"/>
    <n v="0"/>
    <x v="6"/>
    <x v="2"/>
    <x v="30"/>
    <x v="69"/>
  </r>
  <r>
    <s v="160232300011"/>
    <s v="HAZIR/KONSERVE ET.SAKATAT.KAN-HOROZ/TAVUKTAN.%25 =&lt; ET.SAKATAT&lt;%57.HAVASIZ KAPDA"/>
    <x v="61"/>
    <n v="18031.96"/>
    <n v="37765.49"/>
    <n v="48374.400000000001"/>
    <n v="97535.95"/>
    <x v="6"/>
    <x v="2"/>
    <x v="30"/>
    <x v="69"/>
  </r>
  <r>
    <s v="160232300011"/>
    <s v="HAZIR/KONSERVE ET.SAKATAT.KAN-HOROZ/TAVUKTAN.%25 =&lt; ET.SAKATAT&lt;%57.HAVASIZ KAPDA"/>
    <x v="41"/>
    <n v="0"/>
    <n v="0"/>
    <n v="173863.2"/>
    <n v="280223.78000000003"/>
    <x v="6"/>
    <x v="2"/>
    <x v="30"/>
    <x v="69"/>
  </r>
  <r>
    <s v="160232300011"/>
    <s v="HAZIR/KONSERVE ET.SAKATAT.KAN-HOROZ/TAVUKTAN.%25 =&lt; ET.SAKATAT&lt;%57.HAVASIZ KAPDA"/>
    <x v="10"/>
    <n v="0"/>
    <n v="0"/>
    <n v="17702.400000000001"/>
    <n v="24883.01"/>
    <x v="6"/>
    <x v="2"/>
    <x v="30"/>
    <x v="69"/>
  </r>
  <r>
    <s v="160232300011"/>
    <s v="HAZIR/KONSERVE ET.SAKATAT.KAN-HOROZ/TAVUKTAN.%25 =&lt; ET.SAKATAT&lt;%57.HAVASIZ KAPDA"/>
    <x v="1"/>
    <n v="0"/>
    <n v="0"/>
    <n v="18668.28"/>
    <n v="24142.58"/>
    <x v="6"/>
    <x v="2"/>
    <x v="30"/>
    <x v="69"/>
  </r>
  <r>
    <s v="160232300011"/>
    <s v="HAZIR/KONSERVE ET.SAKATAT.KAN-HOROZ/TAVUKTAN.%25 =&lt; ET.SAKATAT&lt;%57.HAVASIZ KAPDA"/>
    <x v="80"/>
    <n v="183712.2"/>
    <n v="220864.95"/>
    <n v="0"/>
    <n v="0"/>
    <x v="6"/>
    <x v="2"/>
    <x v="30"/>
    <x v="69"/>
  </r>
  <r>
    <s v="160232900011"/>
    <s v="HAZIR/KONSERVE ET.SAKATAT.KAN-HOROZ/TAVUKTAN.ET. SAKATAT&lt;%25.HAVASIZ KAPLARDA"/>
    <x v="61"/>
    <n v="161718.9"/>
    <n v="302643.11"/>
    <n v="193334.39999999999"/>
    <n v="375477.49"/>
    <x v="6"/>
    <x v="2"/>
    <x v="30"/>
    <x v="69"/>
  </r>
  <r>
    <s v="160232900011"/>
    <s v="HAZIR/KONSERVE ET.SAKATAT.KAN-HOROZ/TAVUKTAN.ET. SAKATAT&lt;%25.HAVASIZ KAPLARDA"/>
    <x v="2"/>
    <n v="0"/>
    <n v="0"/>
    <n v="40538.879999999997"/>
    <n v="64390"/>
    <x v="6"/>
    <x v="2"/>
    <x v="30"/>
    <x v="69"/>
  </r>
  <r>
    <s v="160232900011"/>
    <s v="HAZIR/KONSERVE ET.SAKATAT.KAN-HOROZ/TAVUKTAN.ET. SAKATAT&lt;%25.HAVASIZ KAPLARDA"/>
    <x v="10"/>
    <n v="0"/>
    <n v="0"/>
    <n v="416.16"/>
    <n v="616.99"/>
    <x v="6"/>
    <x v="2"/>
    <x v="30"/>
    <x v="69"/>
  </r>
  <r>
    <s v="160232900011"/>
    <s v="HAZIR/KONSERVE ET.SAKATAT.KAN-HOROZ/TAVUKTAN.ET. SAKATAT&lt;%25.HAVASIZ KAPLARDA"/>
    <x v="53"/>
    <n v="18876"/>
    <n v="33426.25"/>
    <n v="0"/>
    <n v="0"/>
    <x v="6"/>
    <x v="2"/>
    <x v="30"/>
    <x v="69"/>
  </r>
  <r>
    <s v="160232900011"/>
    <s v="HAZIR/KONSERVE ET.SAKATAT.KAN-HOROZ/TAVUKTAN.ET. SAKATAT&lt;%25.HAVASIZ KAPLARDA"/>
    <x v="63"/>
    <n v="179476.3"/>
    <n v="228777.47"/>
    <n v="74016"/>
    <n v="119000"/>
    <x v="6"/>
    <x v="2"/>
    <x v="30"/>
    <x v="69"/>
  </r>
  <r>
    <s v="160232900011"/>
    <s v="HAZIR/KONSERVE ET.SAKATAT.KAN-HOROZ/TAVUKTAN.ET. SAKATAT&lt;%25.HAVASIZ KAPLARDA"/>
    <x v="56"/>
    <n v="0"/>
    <n v="0"/>
    <n v="36427.199999999997"/>
    <n v="70163.31"/>
    <x v="6"/>
    <x v="2"/>
    <x v="30"/>
    <x v="69"/>
  </r>
  <r>
    <s v="160232900011"/>
    <s v="HAZIR/KONSERVE ET.SAKATAT.KAN-HOROZ/TAVUKTAN.ET. SAKATAT&lt;%25.HAVASIZ KAPLARDA"/>
    <x v="89"/>
    <n v="0"/>
    <n v="0"/>
    <n v="14929.2"/>
    <n v="26951.8"/>
    <x v="6"/>
    <x v="2"/>
    <x v="30"/>
    <x v="69"/>
  </r>
  <r>
    <s v="160250100011"/>
    <s v="HAZIR/KONSERVE ET.SAKATAT.KAN-SIĞIRDAN.HAVA ALMAYAN KAPLARDA OLANLAR"/>
    <x v="1"/>
    <n v="1164.3"/>
    <n v="3895.59"/>
    <n v="160"/>
    <n v="1251.32"/>
    <x v="6"/>
    <x v="8"/>
    <x v="31"/>
    <x v="70"/>
  </r>
  <r>
    <s v="160250100011"/>
    <s v="HAZIR/KONSERVE ET.SAKATAT.KAN-SIĞIRDAN.HAVA ALMAYAN KAPLARDA OLANLAR"/>
    <x v="2"/>
    <n v="0"/>
    <n v="0"/>
    <n v="18392.64"/>
    <n v="28508.97"/>
    <x v="6"/>
    <x v="8"/>
    <x v="31"/>
    <x v="70"/>
  </r>
  <r>
    <s v="160250100011"/>
    <s v="HAZIR/KONSERVE ET.SAKATAT.KAN-SIĞIRDAN.HAVA ALMAYAN KAPLARDA OLANLAR"/>
    <x v="18"/>
    <n v="598.08000000000004"/>
    <n v="18173.400000000001"/>
    <n v="95.05"/>
    <n v="3367.06"/>
    <x v="6"/>
    <x v="8"/>
    <x v="31"/>
    <x v="70"/>
  </r>
  <r>
    <s v="160250100019"/>
    <s v="HAZIR/KONSERVE ET.SAKATAT.KAN-SIĞIRDAN. DİĞER HALLERDE"/>
    <x v="30"/>
    <n v="53.1"/>
    <n v="2081.1999999999998"/>
    <n v="0"/>
    <n v="0"/>
    <x v="6"/>
    <x v="8"/>
    <x v="31"/>
    <x v="70"/>
  </r>
  <r>
    <s v="160250950000"/>
    <s v="DİĞERLERİ"/>
    <x v="18"/>
    <n v="2567.62"/>
    <n v="28240.51"/>
    <n v="0"/>
    <n v="0"/>
    <x v="6"/>
    <x v="8"/>
    <x v="31"/>
    <x v="70"/>
  </r>
  <r>
    <s v="160250950000"/>
    <s v="DİĞERLERİ"/>
    <x v="2"/>
    <n v="0"/>
    <n v="0"/>
    <n v="1200"/>
    <n v="780"/>
    <x v="6"/>
    <x v="8"/>
    <x v="31"/>
    <x v="70"/>
  </r>
  <r>
    <s v="160290910019"/>
    <s v="DİĞERHALLERDEOLANLAR, KOYUNDAN"/>
    <x v="96"/>
    <n v="0"/>
    <n v="0"/>
    <n v="56007.19"/>
    <n v="86864.16"/>
    <x v="6"/>
    <x v="8"/>
    <x v="31"/>
    <x v="70"/>
  </r>
  <r>
    <s v="160414210000"/>
    <s v="BİTKİSEL YAĞLARLA HAZIRLANMIŞ VEYA KONSERVE EDİLMİŞ OLANLAR"/>
    <x v="82"/>
    <n v="0"/>
    <n v="0"/>
    <n v="2369.37"/>
    <n v="11745"/>
    <x v="6"/>
    <x v="4"/>
    <x v="8"/>
    <x v="71"/>
  </r>
  <r>
    <s v="160414210000"/>
    <s v="BİTKİSEL YAĞLARLA HAZIRLANMIŞ VEYA KONSERVE EDİLMİŞ OLANLAR"/>
    <x v="30"/>
    <n v="0"/>
    <n v="0"/>
    <n v="9806.76"/>
    <n v="56272.32"/>
    <x v="6"/>
    <x v="4"/>
    <x v="8"/>
    <x v="71"/>
  </r>
  <r>
    <s v="160414210000"/>
    <s v="BİTKİSEL YAĞLARLA HAZIRLANMIŞ VEYA KONSERVE EDİLMİŞ OLANLAR"/>
    <x v="47"/>
    <n v="19708.98"/>
    <n v="90180.160000000003"/>
    <n v="40640.559999999998"/>
    <n v="168497.68"/>
    <x v="6"/>
    <x v="4"/>
    <x v="8"/>
    <x v="71"/>
  </r>
  <r>
    <s v="160414210000"/>
    <s v="BİTKİSEL YAĞLARLA HAZIRLANMIŞ VEYA KONSERVE EDİLMİŞ OLANLAR"/>
    <x v="28"/>
    <n v="18864.12"/>
    <n v="73962.84"/>
    <n v="0"/>
    <n v="0"/>
    <x v="6"/>
    <x v="4"/>
    <x v="8"/>
    <x v="71"/>
  </r>
  <r>
    <s v="160414210000"/>
    <s v="BİTKİSEL YAĞLARLA HAZIRLANMIŞ VEYA KONSERVE EDİLMİŞ OLANLAR"/>
    <x v="55"/>
    <n v="163822.07999999999"/>
    <n v="951219.27"/>
    <n v="0"/>
    <n v="0"/>
    <x v="6"/>
    <x v="4"/>
    <x v="8"/>
    <x v="71"/>
  </r>
  <r>
    <s v="160414210000"/>
    <s v="BİTKİSEL YAĞLARLA HAZIRLANMIŞ VEYA KONSERVE EDİLMİŞ OLANLAR"/>
    <x v="18"/>
    <n v="4876.92"/>
    <n v="34552.9"/>
    <n v="4665.6000000000004"/>
    <n v="22668.9"/>
    <x v="6"/>
    <x v="4"/>
    <x v="8"/>
    <x v="71"/>
  </r>
  <r>
    <s v="160414280000"/>
    <s v="DİĞERLERİ"/>
    <x v="47"/>
    <n v="0"/>
    <n v="0"/>
    <n v="324.48"/>
    <n v="1669.07"/>
    <x v="6"/>
    <x v="4"/>
    <x v="8"/>
    <x v="71"/>
  </r>
  <r>
    <s v="160416000000"/>
    <s v="HAZIR/KONSERVE EDİLMİŞ HAMSİLER-KIYILMAMIŞ"/>
    <x v="7"/>
    <n v="9600"/>
    <n v="91200"/>
    <n v="0"/>
    <n v="0"/>
    <x v="6"/>
    <x v="4"/>
    <x v="8"/>
    <x v="25"/>
  </r>
  <r>
    <s v="160416000000"/>
    <s v="HAZIR/KONSERVE EDİLMİŞ HAMSİLER-KIYILMAMIŞ"/>
    <x v="18"/>
    <n v="0"/>
    <n v="0"/>
    <n v="810"/>
    <n v="5949.37"/>
    <x v="6"/>
    <x v="4"/>
    <x v="8"/>
    <x v="25"/>
  </r>
  <r>
    <s v="160419910000"/>
    <s v="DİĞERLERİ-ÇİĞ FİLETOLAR (SADECE HAMUR VEYA EKMEK K IR.KAP.YAĞDA ÖN KIZ.YAPIL. OLSUN OLMASIN DON.)"/>
    <x v="1"/>
    <n v="60"/>
    <n v="257.27999999999997"/>
    <n v="0"/>
    <n v="0"/>
    <x v="6"/>
    <x v="4"/>
    <x v="8"/>
    <x v="12"/>
  </r>
  <r>
    <s v="160420500012"/>
    <s v="HAZIR KONSERVELER-USKUMRUDAN"/>
    <x v="18"/>
    <n v="96"/>
    <n v="932.49"/>
    <n v="0"/>
    <n v="0"/>
    <x v="6"/>
    <x v="4"/>
    <x v="8"/>
    <x v="74"/>
  </r>
  <r>
    <s v="160420700000"/>
    <s v="HAZIR KONSERVELER-TON BALIKLARI. ORKİNOSLAR. EUTHYNNUS CİNSİ DİĞER BALIKLARDAN"/>
    <x v="19"/>
    <n v="40089.599999999999"/>
    <n v="226864.28"/>
    <n v="0"/>
    <n v="0"/>
    <x v="6"/>
    <x v="4"/>
    <x v="8"/>
    <x v="71"/>
  </r>
  <r>
    <s v="160420700000"/>
    <s v="HAZIR KONSERVELER-TON BALIKLARI. ORKİNOSLAR. EUTHYNNUS CİNSİ DİĞER BALIKLARDAN"/>
    <x v="1"/>
    <n v="0"/>
    <n v="0"/>
    <n v="33600"/>
    <n v="180474.67"/>
    <x v="6"/>
    <x v="4"/>
    <x v="8"/>
    <x v="71"/>
  </r>
  <r>
    <s v="160420700000"/>
    <s v="HAZIR KONSERVELER-TON BALIKLARI. ORKİNOSLAR. EUTHYNNUS CİNSİ DİĞER BALIKLARDAN"/>
    <x v="2"/>
    <n v="0"/>
    <n v="0"/>
    <n v="1600"/>
    <n v="8300"/>
    <x v="6"/>
    <x v="4"/>
    <x v="8"/>
    <x v="71"/>
  </r>
  <r>
    <s v="160420700000"/>
    <s v="HAZIR KONSERVELER-TON BALIKLARI. ORKİNOSLAR. EUTHYNNUS CİNSİ DİĞER BALIKLARDAN"/>
    <x v="55"/>
    <n v="197921.28"/>
    <n v="1141733.68"/>
    <n v="0"/>
    <n v="0"/>
    <x v="6"/>
    <x v="4"/>
    <x v="8"/>
    <x v="71"/>
  </r>
  <r>
    <s v="160553900000"/>
    <s v="DİĞERLERİ, KARA KABUK MİDYESİ"/>
    <x v="18"/>
    <n v="0"/>
    <n v="0"/>
    <n v="583.20000000000005"/>
    <n v="4037.66"/>
    <x v="6"/>
    <x v="4"/>
    <x v="8"/>
    <x v="78"/>
  </r>
  <r>
    <s v="160558000000"/>
    <s v="SALYANGOZ-HAZIRLANMIŞ VEYA KONSERVE EDİLMİŞ"/>
    <x v="5"/>
    <n v="2016"/>
    <n v="19434.13"/>
    <n v="4923"/>
    <n v="52742.559999999998"/>
    <x v="6"/>
    <x v="4"/>
    <x v="8"/>
    <x v="50"/>
  </r>
  <r>
    <s v="160569000000"/>
    <s v="DİĞERLERİ, SU OMURGASIZLARI"/>
    <x v="0"/>
    <n v="0"/>
    <n v="0"/>
    <n v="175"/>
    <n v="2450"/>
    <x v="6"/>
    <x v="4"/>
    <x v="8"/>
    <x v="12"/>
  </r>
  <r>
    <s v="230110000013"/>
    <s v="KANATLI HAYVANLARDAN ELDE EDİLENLER"/>
    <x v="67"/>
    <n v="784000"/>
    <n v="611660"/>
    <n v="560000"/>
    <n v="387850"/>
    <x v="6"/>
    <x v="8"/>
    <x v="27"/>
    <x v="66"/>
  </r>
  <r>
    <s v="010129900000"/>
    <s v="DİĞERLERİ"/>
    <x v="0"/>
    <n v="5200"/>
    <n v="1722.73"/>
    <n v="0"/>
    <n v="0"/>
    <x v="7"/>
    <x v="0"/>
    <x v="0"/>
    <x v="0"/>
  </r>
  <r>
    <s v="010511190011"/>
    <s v="HOROZ VE TAVUK, BÜYÜK EBEVEYN VE EBEVEYN DİŞİ CİVCİVLER DAMIZLIK OLMAYAN - ETLİK AĞIRLIĞI 185 GR. GEÇMEYEN"/>
    <x v="1"/>
    <n v="0"/>
    <n v="0"/>
    <n v="13312"/>
    <n v="100640"/>
    <x v="7"/>
    <x v="0"/>
    <x v="1"/>
    <x v="1"/>
  </r>
  <r>
    <s v="010511990011"/>
    <s v="HOROZ VE TAVUK, BÜYÜK EBEVEYN VE EBEVEYN DİŞİ DİĞER DAMIZLIK OLMAYAN HOROZ VE TAVUKLAR  ETLİK   - AĞIRLIĞI 185 GR. GEÇMEYEN "/>
    <x v="1"/>
    <n v="44510.400000000001"/>
    <n v="519517.6"/>
    <n v="39405.599999999999"/>
    <n v="414311.2"/>
    <x v="7"/>
    <x v="0"/>
    <x v="1"/>
    <x v="1"/>
  </r>
  <r>
    <s v="010594009011"/>
    <s v="DİĞER DAMIZLIK HOROZ VE TAVUKLAR YUMURTACI  "/>
    <x v="1"/>
    <n v="674500"/>
    <n v="836350"/>
    <n v="273500"/>
    <n v="277637.58"/>
    <x v="7"/>
    <x v="0"/>
    <x v="1"/>
    <x v="1"/>
  </r>
  <r>
    <s v="010594009019"/>
    <s v="DİĞER DAMIZLIK  HOROZ VE TAVUKLAR- DİĞERLERİ"/>
    <x v="1"/>
    <n v="858600"/>
    <n v="468347.67"/>
    <n v="0"/>
    <n v="0"/>
    <x v="7"/>
    <x v="0"/>
    <x v="1"/>
    <x v="1"/>
  </r>
  <r>
    <s v="010641001000"/>
    <s v="ARILAR (DAMIZLIK)"/>
    <x v="18"/>
    <n v="9"/>
    <n v="8620.07"/>
    <n v="9"/>
    <n v="11681.82"/>
    <x v="7"/>
    <x v="0"/>
    <x v="0"/>
    <x v="0"/>
  </r>
  <r>
    <s v="010649000011"/>
    <s v="BİYOLOJİK MÜCADELEDE KULLANILAN PARAZİT VE PREDATÖRLER, BÖCEKLER"/>
    <x v="29"/>
    <n v="0"/>
    <n v="0"/>
    <n v="190"/>
    <n v="72555.070000000007"/>
    <x v="7"/>
    <x v="0"/>
    <x v="0"/>
    <x v="0"/>
  </r>
  <r>
    <s v="020629990000"/>
    <s v="DİĞER SIĞIR SAKATATI - DONDURULMUŞ"/>
    <x v="96"/>
    <n v="48315"/>
    <n v="104352.5"/>
    <n v="0"/>
    <n v="0"/>
    <x v="7"/>
    <x v="1"/>
    <x v="2"/>
    <x v="2"/>
  </r>
  <r>
    <s v="020629990000"/>
    <s v="DİĞER SIĞIR SAKATATI - DONDURULMUŞ"/>
    <x v="20"/>
    <n v="0"/>
    <n v="0"/>
    <n v="16645.400000000001"/>
    <n v="25384.74"/>
    <x v="7"/>
    <x v="1"/>
    <x v="2"/>
    <x v="2"/>
  </r>
  <r>
    <s v="020629990000"/>
    <s v="DİĞER SIĞIR SAKATATI - DONDURULMUŞ"/>
    <x v="74"/>
    <n v="0"/>
    <n v="0"/>
    <n v="28000"/>
    <n v="25760"/>
    <x v="7"/>
    <x v="1"/>
    <x v="2"/>
    <x v="2"/>
  </r>
  <r>
    <s v="020712900011"/>
    <s v="HOROZ. TAVUK - İÇİ BOŞALTILMIŞ. BAŞSIZ. AYAKSIZ. % 65 LİK. DONDURULMUŞ- YUMURTA TAVUĞU"/>
    <x v="76"/>
    <n v="0"/>
    <n v="0"/>
    <n v="25943"/>
    <n v="39692.79"/>
    <x v="7"/>
    <x v="2"/>
    <x v="3"/>
    <x v="5"/>
  </r>
  <r>
    <s v="020712900011"/>
    <s v="HOROZ. TAVUK - İÇİ BOŞALTILMIŞ. BAŞSIZ. AYAKSIZ. % 65 LİK. DONDURULMUŞ- YUMURTA TAVUĞU"/>
    <x v="0"/>
    <n v="93637"/>
    <n v="186165.45"/>
    <n v="0"/>
    <n v="0"/>
    <x v="7"/>
    <x v="2"/>
    <x v="3"/>
    <x v="5"/>
  </r>
  <r>
    <s v="020712900011"/>
    <s v="HOROZ. TAVUK - İÇİ BOŞALTILMIŞ. BAŞSIZ. AYAKSIZ. % 65 LİK. DONDURULMUŞ- YUMURTA TAVUĞU"/>
    <x v="110"/>
    <n v="0"/>
    <n v="0"/>
    <n v="25954"/>
    <n v="39709.620000000003"/>
    <x v="7"/>
    <x v="2"/>
    <x v="3"/>
    <x v="5"/>
  </r>
  <r>
    <s v="020712900012"/>
    <s v="HOROZ. TAVUK - İÇİ BOŞALTILMIŞ. BAŞSIZ. AYAKSIZ. % 65 LİK. DONDURULMUŞ-ETLİK "/>
    <x v="9"/>
    <n v="45989"/>
    <n v="87379.1"/>
    <n v="111369"/>
    <n v="162027.63"/>
    <x v="7"/>
    <x v="2"/>
    <x v="3"/>
    <x v="6"/>
  </r>
  <r>
    <s v="020712900012"/>
    <s v="HOROZ. TAVUK - İÇİ BOŞALTILMIŞ. BAŞSIZ. AYAKSIZ. % 65 LİK. DONDURULMUŞ-ETLİK "/>
    <x v="0"/>
    <n v="1809808.8"/>
    <n v="3538189.26"/>
    <n v="3781992"/>
    <n v="5572246.3499999996"/>
    <x v="7"/>
    <x v="2"/>
    <x v="3"/>
    <x v="6"/>
  </r>
  <r>
    <s v="020712900012"/>
    <s v="HOROZ. TAVUK - İÇİ BOŞALTILMIŞ. BAŞSIZ. AYAKSIZ. % 65 LİK. DONDURULMUŞ-ETLİK "/>
    <x v="10"/>
    <n v="23396"/>
    <n v="46207.1"/>
    <n v="0"/>
    <n v="0"/>
    <x v="7"/>
    <x v="2"/>
    <x v="3"/>
    <x v="6"/>
  </r>
  <r>
    <s v="020712900012"/>
    <s v="HOROZ. TAVUK - İÇİ BOŞALTILMIŞ. BAŞSIZ. AYAKSIZ. % 65 LİK. DONDURULMUŞ-ETLİK "/>
    <x v="47"/>
    <n v="0"/>
    <n v="0"/>
    <n v="27010"/>
    <n v="40515"/>
    <x v="7"/>
    <x v="2"/>
    <x v="3"/>
    <x v="6"/>
  </r>
  <r>
    <s v="020712900012"/>
    <s v="HOROZ. TAVUK - İÇİ BOŞALTILMIŞ. BAŞSIZ. AYAKSIZ. % 65 LİK. DONDURULMUŞ-ETLİK "/>
    <x v="111"/>
    <n v="0"/>
    <n v="0"/>
    <n v="26000"/>
    <n v="40300"/>
    <x v="7"/>
    <x v="2"/>
    <x v="3"/>
    <x v="6"/>
  </r>
  <r>
    <s v="020712900012"/>
    <s v="HOROZ. TAVUK - İÇİ BOŞALTILMIŞ. BAŞSIZ. AYAKSIZ. % 65 LİK. DONDURULMUŞ-ETLİK "/>
    <x v="1"/>
    <n v="25521.11"/>
    <n v="44876.46"/>
    <n v="225939.41"/>
    <n v="289923.55"/>
    <x v="7"/>
    <x v="2"/>
    <x v="3"/>
    <x v="6"/>
  </r>
  <r>
    <s v="020712900012"/>
    <s v="HOROZ. TAVUK - İÇİ BOŞALTILMIŞ. BAŞSIZ. AYAKSIZ. % 65 LİK. DONDURULMUŞ-ETLİK "/>
    <x v="63"/>
    <n v="15978"/>
    <n v="30358.2"/>
    <n v="0"/>
    <n v="0"/>
    <x v="7"/>
    <x v="2"/>
    <x v="3"/>
    <x v="6"/>
  </r>
  <r>
    <s v="020712900012"/>
    <s v="HOROZ. TAVUK - İÇİ BOŞALTILMIŞ. BAŞSIZ. AYAKSIZ. % 65 LİK. DONDURULMUŞ-ETLİK "/>
    <x v="15"/>
    <n v="0"/>
    <n v="0"/>
    <n v="72987.95"/>
    <n v="91616.07"/>
    <x v="7"/>
    <x v="2"/>
    <x v="3"/>
    <x v="6"/>
  </r>
  <r>
    <s v="020712900019"/>
    <s v="HOROZ. TAVUK - İÇİ BOŞALTILMIŞ. BAŞSIZ. AYAKSIZ. % 65 LİK. DONDURULMUŞ-DİĞERLERİ"/>
    <x v="0"/>
    <n v="159648"/>
    <n v="343243.2"/>
    <n v="0"/>
    <n v="0"/>
    <x v="7"/>
    <x v="2"/>
    <x v="3"/>
    <x v="7"/>
  </r>
  <r>
    <s v="020713500000"/>
    <s v="HOROZ. TAVUK ETİ - GÖĞÜS. GÖĞÜS PARÇALARI. TAZE / SOĞUTULMUŞ"/>
    <x v="1"/>
    <n v="860"/>
    <n v="7456"/>
    <n v="6000"/>
    <n v="11700"/>
    <x v="7"/>
    <x v="2"/>
    <x v="3"/>
    <x v="10"/>
  </r>
  <r>
    <s v="020713910000"/>
    <s v="HOROZ. TAVUK KARACİĞERLERİ - TAZE / SOĞUTULMUŞ"/>
    <x v="1"/>
    <n v="330"/>
    <n v="286.31"/>
    <n v="0"/>
    <n v="0"/>
    <x v="7"/>
    <x v="2"/>
    <x v="3"/>
    <x v="13"/>
  </r>
  <r>
    <s v="020713990000"/>
    <s v="HOROZ. TAVUK SAKATATI - DİĞER. TAZE / SOĞUTULMUŞ"/>
    <x v="1"/>
    <n v="23350"/>
    <n v="5792.34"/>
    <n v="0"/>
    <n v="0"/>
    <x v="7"/>
    <x v="2"/>
    <x v="3"/>
    <x v="14"/>
  </r>
  <r>
    <s v="020714100011"/>
    <s v="HOROZ. TAVUK ETİ VE SAKATATI - PARÇA HALİNDE. KEMİKSİZ. DONDURULMUŞ . GÖĞÜS VE GÖĞÜS PARÇALARI                            "/>
    <x v="14"/>
    <n v="0"/>
    <n v="0"/>
    <n v="21750"/>
    <n v="50351.25"/>
    <x v="7"/>
    <x v="2"/>
    <x v="3"/>
    <x v="10"/>
  </r>
  <r>
    <s v="020714100011"/>
    <s v="HOROZ. TAVUK ETİ VE SAKATATI - PARÇA HALİNDE. KEMİKSİZ. DONDURULMUŞ . GÖĞÜS VE GÖĞÜS PARÇALARI                            "/>
    <x v="15"/>
    <n v="0"/>
    <n v="0"/>
    <n v="2295"/>
    <n v="2833.94"/>
    <x v="7"/>
    <x v="2"/>
    <x v="3"/>
    <x v="10"/>
  </r>
  <r>
    <s v="020714100011"/>
    <s v="HOROZ. TAVUK ETİ VE SAKATATI - PARÇA HALİNDE. KEMİKSİZ. DONDURULMUŞ . GÖĞÜS VE GÖĞÜS PARÇALARI                            "/>
    <x v="1"/>
    <n v="4500"/>
    <n v="3329.1"/>
    <n v="158356.92000000001"/>
    <n v="293589.95"/>
    <x v="7"/>
    <x v="2"/>
    <x v="3"/>
    <x v="10"/>
  </r>
  <r>
    <s v="020714100011"/>
    <s v="HOROZ. TAVUK ETİ VE SAKATATI - PARÇA HALİNDE. KEMİKSİZ. DONDURULMUŞ . GÖĞÜS VE GÖĞÜS PARÇALARI                            "/>
    <x v="0"/>
    <n v="731774.4"/>
    <n v="2234054.6800000002"/>
    <n v="401620"/>
    <n v="952065.99"/>
    <x v="7"/>
    <x v="2"/>
    <x v="3"/>
    <x v="10"/>
  </r>
  <r>
    <s v="020714100011"/>
    <s v="HOROZ. TAVUK ETİ VE SAKATATI - PARÇA HALİNDE. KEMİKSİZ. DONDURULMUŞ . GÖĞÜS VE GÖĞÜS PARÇALARI                            "/>
    <x v="63"/>
    <n v="6940"/>
    <n v="20126"/>
    <n v="0"/>
    <n v="0"/>
    <x v="7"/>
    <x v="2"/>
    <x v="3"/>
    <x v="10"/>
  </r>
  <r>
    <s v="020714100019"/>
    <s v="HOROZ. TAVUK ETİ VE SAKATATI - PARÇA HALİNDE. KEMİKSİZ. DONDURULMUŞ DİĞERLERİ                          "/>
    <x v="0"/>
    <n v="46000"/>
    <n v="21706.75"/>
    <n v="46080"/>
    <n v="10236.76"/>
    <x v="7"/>
    <x v="2"/>
    <x v="3"/>
    <x v="12"/>
  </r>
  <r>
    <s v="020714100019"/>
    <s v="HOROZ. TAVUK ETİ VE SAKATATI - PARÇA HALİNDE. KEMİKSİZ. DONDURULMUŞ DİĞERLERİ                          "/>
    <x v="14"/>
    <n v="91071"/>
    <n v="49561.88"/>
    <n v="0"/>
    <n v="0"/>
    <x v="7"/>
    <x v="2"/>
    <x v="3"/>
    <x v="12"/>
  </r>
  <r>
    <s v="020714100019"/>
    <s v="HOROZ. TAVUK ETİ VE SAKATATI - PARÇA HALİNDE. KEMİKSİZ. DONDURULMUŞ DİĞERLERİ                          "/>
    <x v="15"/>
    <n v="0"/>
    <n v="0"/>
    <n v="2790.54"/>
    <n v="4108.5"/>
    <x v="7"/>
    <x v="2"/>
    <x v="3"/>
    <x v="12"/>
  </r>
  <r>
    <s v="020714100019"/>
    <s v="HOROZ. TAVUK ETİ VE SAKATATI - PARÇA HALİNDE. KEMİKSİZ. DONDURULMUŞ DİĞERLERİ                          "/>
    <x v="1"/>
    <n v="32495"/>
    <n v="15451.93"/>
    <n v="323250"/>
    <n v="97742.56"/>
    <x v="7"/>
    <x v="2"/>
    <x v="3"/>
    <x v="12"/>
  </r>
  <r>
    <s v="020714300000"/>
    <s v="HOROZ. TAVUK ETİ - BÜTÜN KANATLAR - DONDURULMUŞ"/>
    <x v="1"/>
    <n v="0"/>
    <n v="0"/>
    <n v="67806.25"/>
    <n v="19417.03"/>
    <x v="7"/>
    <x v="2"/>
    <x v="3"/>
    <x v="15"/>
  </r>
  <r>
    <s v="020714300000"/>
    <s v="HOROZ. TAVUK ETİ - BÜTÜN KANATLAR - DONDURULMUŞ"/>
    <x v="15"/>
    <n v="0"/>
    <n v="0"/>
    <n v="4480"/>
    <n v="6595.9"/>
    <x v="7"/>
    <x v="2"/>
    <x v="3"/>
    <x v="15"/>
  </r>
  <r>
    <s v="020714300000"/>
    <s v="HOROZ. TAVUK ETİ - BÜTÜN KANATLAR - DONDURULMUŞ"/>
    <x v="0"/>
    <n v="3721.2"/>
    <n v="7536.1"/>
    <n v="23500"/>
    <n v="41125"/>
    <x v="7"/>
    <x v="2"/>
    <x v="3"/>
    <x v="15"/>
  </r>
  <r>
    <s v="020714400000"/>
    <s v="HOROZ. TAVUK ETİ - SIRT. BOYUN. KANAT. KUYRUK UÇLARI. DONDURULMUŞ"/>
    <x v="1"/>
    <n v="25881.360000000001"/>
    <n v="15986.31"/>
    <n v="25000"/>
    <n v="10500"/>
    <x v="7"/>
    <x v="2"/>
    <x v="3"/>
    <x v="9"/>
  </r>
  <r>
    <s v="020714500000"/>
    <s v="HOROZ. TAVUK ETİ - GÖĞÜS. GÖĞÜS PARÇALARI. DONDURULMUŞ"/>
    <x v="0"/>
    <n v="345960.4"/>
    <n v="821216.94"/>
    <n v="325650"/>
    <n v="589533.43000000005"/>
    <x v="7"/>
    <x v="2"/>
    <x v="3"/>
    <x v="10"/>
  </r>
  <r>
    <s v="020714500000"/>
    <s v="HOROZ. TAVUK ETİ - GÖĞÜS. GÖĞÜS PARÇALARI. DONDURULMUŞ"/>
    <x v="15"/>
    <n v="0"/>
    <n v="0"/>
    <n v="109994.37"/>
    <n v="194988.76"/>
    <x v="7"/>
    <x v="2"/>
    <x v="3"/>
    <x v="10"/>
  </r>
  <r>
    <s v="020714500000"/>
    <s v="HOROZ. TAVUK ETİ - GÖĞÜS. GÖĞÜS PARÇALARI. DONDURULMUŞ"/>
    <x v="1"/>
    <n v="1000"/>
    <n v="2500"/>
    <n v="904501.49"/>
    <n v="1550004.29"/>
    <x v="7"/>
    <x v="2"/>
    <x v="3"/>
    <x v="10"/>
  </r>
  <r>
    <s v="020714600000"/>
    <s v="HOROZ. TAVUK ETİ - BUT. BUT PARÇALARI - DONDURULMUŞ"/>
    <x v="10"/>
    <n v="12450"/>
    <n v="17928"/>
    <n v="138610"/>
    <n v="168523"/>
    <x v="7"/>
    <x v="2"/>
    <x v="3"/>
    <x v="11"/>
  </r>
  <r>
    <s v="020714600000"/>
    <s v="HOROZ. TAVUK ETİ - BUT. BUT PARÇALARI - DONDURULMUŞ"/>
    <x v="14"/>
    <n v="0"/>
    <n v="0"/>
    <n v="237000"/>
    <n v="199200"/>
    <x v="7"/>
    <x v="2"/>
    <x v="3"/>
    <x v="11"/>
  </r>
  <r>
    <s v="020714600000"/>
    <s v="HOROZ. TAVUK ETİ - BUT. BUT PARÇALARI - DONDURULMUŞ"/>
    <x v="0"/>
    <n v="24285.200000000001"/>
    <n v="27125.82"/>
    <n v="314656"/>
    <n v="392970.41"/>
    <x v="7"/>
    <x v="2"/>
    <x v="3"/>
    <x v="11"/>
  </r>
  <r>
    <s v="020714600000"/>
    <s v="HOROZ. TAVUK ETİ - BUT. BUT PARÇALARI - DONDURULMUŞ"/>
    <x v="1"/>
    <n v="5401.46"/>
    <n v="8241.09"/>
    <n v="213816"/>
    <n v="245009.33"/>
    <x v="7"/>
    <x v="2"/>
    <x v="3"/>
    <x v="11"/>
  </r>
  <r>
    <s v="020714600000"/>
    <s v="HOROZ. TAVUK ETİ - BUT. BUT PARÇALARI - DONDURULMUŞ"/>
    <x v="15"/>
    <n v="0"/>
    <n v="0"/>
    <n v="386066.52"/>
    <n v="417726.81"/>
    <x v="7"/>
    <x v="2"/>
    <x v="3"/>
    <x v="11"/>
  </r>
  <r>
    <s v="020714600000"/>
    <s v="HOROZ. TAVUK ETİ - BUT. BUT PARÇALARI - DONDURULMUŞ"/>
    <x v="88"/>
    <n v="0"/>
    <n v="0"/>
    <n v="22850"/>
    <n v="25135"/>
    <x v="7"/>
    <x v="2"/>
    <x v="3"/>
    <x v="11"/>
  </r>
  <r>
    <s v="020714700000"/>
    <s v="HOROZ. TAVUK ETİ - DİĞER KEMİKLİ PARÇALAR - DONDURULMUŞ"/>
    <x v="1"/>
    <n v="0"/>
    <n v="0"/>
    <n v="183470"/>
    <n v="93517.46"/>
    <x v="7"/>
    <x v="2"/>
    <x v="3"/>
    <x v="12"/>
  </r>
  <r>
    <s v="020714910000"/>
    <s v="HOROZ. TAVUK KARACİĞERLERİ - DONDURULMUŞ"/>
    <x v="1"/>
    <n v="48502.8"/>
    <n v="25099.02"/>
    <n v="160415.62"/>
    <n v="54652.38"/>
    <x v="7"/>
    <x v="2"/>
    <x v="3"/>
    <x v="13"/>
  </r>
  <r>
    <s v="020714910000"/>
    <s v="HOROZ. TAVUK KARACİĞERLERİ - DONDURULMUŞ"/>
    <x v="0"/>
    <n v="93032"/>
    <n v="40824.480000000003"/>
    <n v="75296"/>
    <n v="21104.959999999999"/>
    <x v="7"/>
    <x v="2"/>
    <x v="3"/>
    <x v="13"/>
  </r>
  <r>
    <s v="020714990011"/>
    <s v="HOROZ. TAVUK SAKATATI - DONDURULMUŞ- TAŞLIK"/>
    <x v="1"/>
    <n v="21401.200000000001"/>
    <n v="22618.14"/>
    <n v="111350.44"/>
    <n v="52195.63"/>
    <x v="7"/>
    <x v="2"/>
    <x v="3"/>
    <x v="14"/>
  </r>
  <r>
    <s v="020714990012"/>
    <s v="HOROZ. TAVUK SAKATATI - DONDURULMUŞ- PENÇE VE AYAKLAR"/>
    <x v="20"/>
    <n v="0"/>
    <n v="0"/>
    <n v="297000"/>
    <n v="145800"/>
    <x v="7"/>
    <x v="2"/>
    <x v="4"/>
    <x v="16"/>
  </r>
  <r>
    <s v="020714990012"/>
    <s v="HOROZ. TAVUK SAKATATI - DONDURULMUŞ- PENÇE VE AYAKLAR"/>
    <x v="90"/>
    <n v="78000"/>
    <n v="74880"/>
    <n v="0"/>
    <n v="0"/>
    <x v="7"/>
    <x v="2"/>
    <x v="4"/>
    <x v="16"/>
  </r>
  <r>
    <s v="020714990012"/>
    <s v="HOROZ. TAVUK SAKATATI - DONDURULMUŞ- PENÇE VE AYAKLAR"/>
    <x v="96"/>
    <n v="164000"/>
    <n v="181820"/>
    <n v="0"/>
    <n v="0"/>
    <x v="7"/>
    <x v="2"/>
    <x v="4"/>
    <x v="16"/>
  </r>
  <r>
    <s v="020714990012"/>
    <s v="HOROZ. TAVUK SAKATATI - DONDURULMUŞ- PENÇE VE AYAKLAR"/>
    <x v="15"/>
    <n v="252000"/>
    <n v="419151"/>
    <n v="0"/>
    <n v="0"/>
    <x v="7"/>
    <x v="2"/>
    <x v="4"/>
    <x v="16"/>
  </r>
  <r>
    <s v="020714990012"/>
    <s v="HOROZ. TAVUK SAKATATI - DONDURULMUŞ- PENÇE VE AYAKLAR"/>
    <x v="10"/>
    <n v="48000"/>
    <n v="73680"/>
    <n v="0"/>
    <n v="0"/>
    <x v="7"/>
    <x v="2"/>
    <x v="4"/>
    <x v="16"/>
  </r>
  <r>
    <s v="020714990012"/>
    <s v="HOROZ. TAVUK SAKATATI - DONDURULMUŞ- PENÇE VE AYAKLAR"/>
    <x v="16"/>
    <n v="27000"/>
    <n v="10800"/>
    <n v="0"/>
    <n v="0"/>
    <x v="7"/>
    <x v="2"/>
    <x v="4"/>
    <x v="16"/>
  </r>
  <r>
    <s v="020714990019"/>
    <s v="HOROZ. TAVUK SAKATATI - DİĞER DONDURULMUŞ PARÇALAR "/>
    <x v="14"/>
    <n v="181180"/>
    <n v="92849"/>
    <n v="225000"/>
    <n v="72225"/>
    <x v="7"/>
    <x v="2"/>
    <x v="4"/>
    <x v="16"/>
  </r>
  <r>
    <s v="020714990019"/>
    <s v="HOROZ. TAVUK SAKATATI - DİĞER DONDURULMUŞ PARÇALAR "/>
    <x v="1"/>
    <n v="181442.57"/>
    <n v="79300.52"/>
    <n v="131679.6"/>
    <n v="82833.289999999994"/>
    <x v="7"/>
    <x v="2"/>
    <x v="4"/>
    <x v="16"/>
  </r>
  <r>
    <s v="020760050000"/>
    <s v="BEÇ TAVUKLARI, PARÇALANMAMIŞ (TAZE, SOĞUTULMUŞ VEYA DONDURULMUŞ):"/>
    <x v="0"/>
    <n v="282318"/>
    <n v="555544.47"/>
    <n v="0"/>
    <n v="0"/>
    <x v="7"/>
    <x v="2"/>
    <x v="6"/>
    <x v="18"/>
  </r>
  <r>
    <s v="020760510000"/>
    <s v="BEÇ TAVUKLARI,GÖĞÜS VE GÖĞÜS PARÇALARI"/>
    <x v="0"/>
    <n v="484490"/>
    <n v="1338551.54"/>
    <n v="0"/>
    <n v="0"/>
    <x v="7"/>
    <x v="2"/>
    <x v="6"/>
    <x v="18"/>
  </r>
  <r>
    <s v="020760610000"/>
    <s v="BEÇ TAVUKLARI, BUT VE BUT PARÇALARI"/>
    <x v="0"/>
    <n v="16128"/>
    <n v="30804.48"/>
    <n v="0"/>
    <n v="0"/>
    <x v="7"/>
    <x v="2"/>
    <x v="6"/>
    <x v="18"/>
  </r>
  <r>
    <s v="020890700000"/>
    <s v="KURBAĞA BACAĞI - TAZE VEYA SOĞUTULMUŞ"/>
    <x v="6"/>
    <n v="1526"/>
    <n v="29701.21"/>
    <n v="1206"/>
    <n v="25037"/>
    <x v="7"/>
    <x v="3"/>
    <x v="7"/>
    <x v="19"/>
  </r>
  <r>
    <s v="021020900000"/>
    <s v="SIĞIR ETLERİ - KEMİKSİZ. TUZLANMIŞ. SALAMURA. KURUTULMUŞ / TÜTSÜLENMİŞ"/>
    <x v="18"/>
    <n v="0"/>
    <n v="0"/>
    <n v="66"/>
    <n v="3225.7"/>
    <x v="7"/>
    <x v="3"/>
    <x v="7"/>
    <x v="19"/>
  </r>
  <r>
    <s v="030211200000"/>
    <s v="ONCORHYNCHUS MYKISS TÜRÜNDEN HER.AĞ.1.2 KG.DAN FAZ BAŞLI SOLUN.ANCAK İÇ.TEM.HER.AĞ.1.KG.DAN FAZLA OLA"/>
    <x v="0"/>
    <n v="36408"/>
    <n v="118326"/>
    <n v="0"/>
    <n v="0"/>
    <x v="7"/>
    <x v="4"/>
    <x v="13"/>
    <x v="81"/>
  </r>
  <r>
    <s v="030211800000"/>
    <s v="DİĞERLERİ, ALABALIK "/>
    <x v="0"/>
    <n v="290"/>
    <n v="1102"/>
    <n v="0"/>
    <n v="0"/>
    <x v="7"/>
    <x v="4"/>
    <x v="9"/>
    <x v="21"/>
  </r>
  <r>
    <s v="030211800000"/>
    <s v="DİĞERLERİ, ALABALIK "/>
    <x v="1"/>
    <n v="0"/>
    <n v="0"/>
    <n v="540"/>
    <n v="1596.46"/>
    <x v="7"/>
    <x v="4"/>
    <x v="9"/>
    <x v="21"/>
  </r>
  <r>
    <s v="030211800000"/>
    <s v="DİĞERLERİ, ALABALIK "/>
    <x v="18"/>
    <n v="6566.44"/>
    <n v="30830.19"/>
    <n v="4885"/>
    <n v="33738.68"/>
    <x v="7"/>
    <x v="4"/>
    <x v="9"/>
    <x v="21"/>
  </r>
  <r>
    <s v="030214000000"/>
    <s v="ATLANTİK SOMONLARI (SALMO SALAR) VE TUNA SOMONLARI "/>
    <x v="0"/>
    <n v="1200"/>
    <n v="18000"/>
    <n v="2440"/>
    <n v="24400"/>
    <x v="7"/>
    <x v="4"/>
    <x v="8"/>
    <x v="22"/>
  </r>
  <r>
    <s v="030214000000"/>
    <s v="ATLANTİK SOMONLARI (SALMO SALAR) VE TUNA SOMONLARI "/>
    <x v="2"/>
    <n v="0"/>
    <n v="0"/>
    <n v="5430"/>
    <n v="40286.42"/>
    <x v="7"/>
    <x v="4"/>
    <x v="8"/>
    <x v="22"/>
  </r>
  <r>
    <s v="030214000000"/>
    <s v="ATLANTİK SOMONLARI (SALMO SALAR) VE TUNA SOMONLARI "/>
    <x v="18"/>
    <n v="4517.42"/>
    <n v="21126.81"/>
    <n v="7183"/>
    <n v="59479.91"/>
    <x v="7"/>
    <x v="4"/>
    <x v="8"/>
    <x v="22"/>
  </r>
  <r>
    <s v="030242000000"/>
    <s v=" HAMSİ BALIKLARI (ENGRAULİS SPP.)"/>
    <x v="18"/>
    <n v="0"/>
    <n v="0"/>
    <n v="180"/>
    <n v="1102.71"/>
    <x v="7"/>
    <x v="4"/>
    <x v="8"/>
    <x v="25"/>
  </r>
  <r>
    <s v="030243100000"/>
    <s v=" AVRUPA SARDALYA BALIĞI TÜRÜ SARDALYALAR (SARDİNA PİLCHARDUS)"/>
    <x v="18"/>
    <n v="920"/>
    <n v="614.09"/>
    <n v="370"/>
    <n v="1465.79"/>
    <x v="7"/>
    <x v="4"/>
    <x v="8"/>
    <x v="26"/>
  </r>
  <r>
    <s v="030245100000"/>
    <s v="ATLANTİK İSTAVRİTİ (TRACHURUS TRACHURUS)"/>
    <x v="18"/>
    <n v="252"/>
    <n v="521.59"/>
    <n v="180"/>
    <n v="595.02"/>
    <x v="7"/>
    <x v="4"/>
    <x v="8"/>
    <x v="27"/>
  </r>
  <r>
    <s v="030256000000"/>
    <s v="MEZGİT BALIKLARI (MİCROMESİSTİUS POUTASSOU, MİCROMESİSTİUS AUSTRALİS)"/>
    <x v="18"/>
    <n v="24"/>
    <n v="49.85"/>
    <n v="64"/>
    <n v="402.64"/>
    <x v="7"/>
    <x v="4"/>
    <x v="8"/>
    <x v="28"/>
  </r>
  <r>
    <s v="030273000000"/>
    <s v="SAZAN BALIĞI (CYPRİNUS CARPİO, CARASSİUS CARASSİUS, CTENOPHARYNGODON "/>
    <x v="1"/>
    <n v="7536"/>
    <n v="5783"/>
    <n v="852"/>
    <n v="1456.57"/>
    <x v="7"/>
    <x v="4"/>
    <x v="8"/>
    <x v="29"/>
  </r>
  <r>
    <s v="030273000000"/>
    <s v="SAZAN BALIĞI (CYPRİNUS CARPİO, CARASSİUS CARASSİUS, CTENOPHARYNGODON "/>
    <x v="51"/>
    <n v="154.19999999999999"/>
    <n v="973.37"/>
    <n v="0"/>
    <n v="0"/>
    <x v="7"/>
    <x v="4"/>
    <x v="8"/>
    <x v="29"/>
  </r>
  <r>
    <s v="030273000000"/>
    <s v="SAZAN BALIĞI (CYPRİNUS CARPİO, CARASSİUS CARASSİUS, CTENOPHARYNGODON "/>
    <x v="18"/>
    <n v="596"/>
    <n v="693.46"/>
    <n v="250"/>
    <n v="366.56"/>
    <x v="7"/>
    <x v="4"/>
    <x v="8"/>
    <x v="29"/>
  </r>
  <r>
    <s v="030273000000"/>
    <s v="SAZAN BALIĞI (CYPRİNUS CARPİO, CARASSİUS CARASSİUS, CTENOPHARYNGODON "/>
    <x v="0"/>
    <n v="75806"/>
    <n v="53240.1"/>
    <n v="43140"/>
    <n v="70570.8"/>
    <x v="7"/>
    <x v="4"/>
    <x v="8"/>
    <x v="29"/>
  </r>
  <r>
    <s v="030282000000"/>
    <s v="KELER BALIĞI [RAYS AND SKATES (RAJİDAE)]"/>
    <x v="18"/>
    <n v="20"/>
    <n v="59.02"/>
    <n v="70"/>
    <n v="147.21"/>
    <x v="7"/>
    <x v="4"/>
    <x v="8"/>
    <x v="30"/>
  </r>
  <r>
    <s v="030284100000"/>
    <s v="AVRUPA DENİZ LEVREĞİ (DİCENTRARCHUS LABRAX"/>
    <x v="18"/>
    <n v="28610"/>
    <n v="125865.17"/>
    <n v="18910"/>
    <n v="146395.57999999999"/>
    <x v="7"/>
    <x v="4"/>
    <x v="10"/>
    <x v="31"/>
  </r>
  <r>
    <s v="030284100000"/>
    <s v="AVRUPA DENİZ LEVREĞİ (DİCENTRARCHUS LABRAX"/>
    <x v="1"/>
    <n v="1620"/>
    <n v="7477.18"/>
    <n v="900"/>
    <n v="6909.85"/>
    <x v="7"/>
    <x v="4"/>
    <x v="10"/>
    <x v="31"/>
  </r>
  <r>
    <s v="030284100000"/>
    <s v="AVRUPA DENİZ LEVREĞİ (DİCENTRARCHUS LABRAX"/>
    <x v="0"/>
    <n v="880"/>
    <n v="4488"/>
    <n v="970"/>
    <n v="7275"/>
    <x v="7"/>
    <x v="4"/>
    <x v="10"/>
    <x v="31"/>
  </r>
  <r>
    <s v="030284100000"/>
    <s v="AVRUPA DENİZ LEVREĞİ (DİCENTRARCHUS LABRAX"/>
    <x v="2"/>
    <n v="47070"/>
    <n v="209763.16"/>
    <n v="25620"/>
    <n v="168261.57"/>
    <x v="7"/>
    <x v="4"/>
    <x v="10"/>
    <x v="31"/>
  </r>
  <r>
    <s v="030284100000"/>
    <s v="AVRUPA DENİZ LEVREĞİ (DİCENTRARCHUS LABRAX"/>
    <x v="39"/>
    <n v="0"/>
    <n v="0"/>
    <n v="1500"/>
    <n v="14655"/>
    <x v="7"/>
    <x v="4"/>
    <x v="10"/>
    <x v="31"/>
  </r>
  <r>
    <s v="030284100000"/>
    <s v="AVRUPA DENİZ LEVREĞİ (DİCENTRARCHUS LABRAX"/>
    <x v="19"/>
    <n v="5500"/>
    <n v="30537.99"/>
    <n v="3900"/>
    <n v="34741.89"/>
    <x v="7"/>
    <x v="4"/>
    <x v="10"/>
    <x v="31"/>
  </r>
  <r>
    <s v="030284900000"/>
    <s v="DİĞERLERİ, DENİZ LEVREĞİ"/>
    <x v="0"/>
    <n v="1670"/>
    <n v="11690"/>
    <n v="1930"/>
    <n v="11580"/>
    <x v="7"/>
    <x v="4"/>
    <x v="10"/>
    <x v="31"/>
  </r>
  <r>
    <s v="030284900000"/>
    <s v="DİĞERLERİ, DENİZ LEVREĞİ"/>
    <x v="2"/>
    <n v="8180"/>
    <n v="17996"/>
    <n v="4000"/>
    <n v="21787.3"/>
    <x v="7"/>
    <x v="4"/>
    <x v="10"/>
    <x v="31"/>
  </r>
  <r>
    <s v="030284900000"/>
    <s v="DİĞERLERİ, DENİZ LEVREĞİ"/>
    <x v="1"/>
    <n v="0"/>
    <n v="0"/>
    <n v="9220"/>
    <n v="56656.51"/>
    <x v="7"/>
    <x v="4"/>
    <x v="10"/>
    <x v="31"/>
  </r>
  <r>
    <s v="030285300000"/>
    <s v="ÇİPURA (SPARUS AURATA)"/>
    <x v="19"/>
    <n v="9000"/>
    <n v="56315.51"/>
    <n v="6550"/>
    <n v="49738.61"/>
    <x v="7"/>
    <x v="4"/>
    <x v="11"/>
    <x v="32"/>
  </r>
  <r>
    <s v="030285300000"/>
    <s v="ÇİPURA (SPARUS AURATA)"/>
    <x v="2"/>
    <n v="197986"/>
    <n v="943639.02"/>
    <n v="172440"/>
    <n v="967239.83"/>
    <x v="7"/>
    <x v="4"/>
    <x v="11"/>
    <x v="32"/>
  </r>
  <r>
    <s v="030285300000"/>
    <s v="ÇİPURA (SPARUS AURATA)"/>
    <x v="1"/>
    <n v="4620"/>
    <n v="26795.59"/>
    <n v="44740"/>
    <n v="270927.78000000003"/>
    <x v="7"/>
    <x v="4"/>
    <x v="11"/>
    <x v="32"/>
  </r>
  <r>
    <s v="030285300000"/>
    <s v="ÇİPURA (SPARUS AURATA)"/>
    <x v="18"/>
    <n v="37970"/>
    <n v="185430.75"/>
    <n v="43500"/>
    <n v="260355.7"/>
    <x v="7"/>
    <x v="4"/>
    <x v="11"/>
    <x v="32"/>
  </r>
  <r>
    <s v="030285300000"/>
    <s v="ÇİPURA (SPARUS AURATA)"/>
    <x v="0"/>
    <n v="3240"/>
    <n v="21454.54"/>
    <n v="2530"/>
    <n v="16090"/>
    <x v="7"/>
    <x v="4"/>
    <x v="11"/>
    <x v="32"/>
  </r>
  <r>
    <s v="030285900000"/>
    <s v="DIĞERLERI"/>
    <x v="19"/>
    <n v="0"/>
    <n v="0"/>
    <n v="100"/>
    <n v="300"/>
    <x v="7"/>
    <x v="4"/>
    <x v="8"/>
    <x v="12"/>
  </r>
  <r>
    <s v="030285900000"/>
    <s v="DIĞERLERI"/>
    <x v="18"/>
    <n v="4976"/>
    <n v="11265.67"/>
    <n v="1540"/>
    <n v="3957.99"/>
    <x v="7"/>
    <x v="4"/>
    <x v="8"/>
    <x v="12"/>
  </r>
  <r>
    <s v="030285900000"/>
    <s v="DIĞERLERI"/>
    <x v="2"/>
    <n v="3160"/>
    <n v="6681.59"/>
    <n v="0"/>
    <n v="0"/>
    <x v="7"/>
    <x v="4"/>
    <x v="8"/>
    <x v="12"/>
  </r>
  <r>
    <s v="030285900000"/>
    <s v="DIĞERLERI"/>
    <x v="1"/>
    <n v="240"/>
    <n v="179.32"/>
    <n v="1616"/>
    <n v="3029.37"/>
    <x v="7"/>
    <x v="4"/>
    <x v="8"/>
    <x v="12"/>
  </r>
  <r>
    <s v="030289100000"/>
    <s v="TATLISU BALIKLARI"/>
    <x v="1"/>
    <n v="0"/>
    <n v="0"/>
    <n v="1848"/>
    <n v="2260.4299999999998"/>
    <x v="7"/>
    <x v="4"/>
    <x v="8"/>
    <x v="20"/>
  </r>
  <r>
    <s v="030289100000"/>
    <s v="TATLISU BALIKLARI"/>
    <x v="0"/>
    <n v="50730"/>
    <n v="34889.22"/>
    <n v="35160"/>
    <n v="70320"/>
    <x v="7"/>
    <x v="4"/>
    <x v="8"/>
    <x v="20"/>
  </r>
  <r>
    <s v="030289500000"/>
    <s v="FENER BALIKLARI (LOPHİUS SPP.)"/>
    <x v="18"/>
    <n v="29"/>
    <n v="60.33"/>
    <n v="0"/>
    <n v="0"/>
    <x v="7"/>
    <x v="4"/>
    <x v="8"/>
    <x v="33"/>
  </r>
  <r>
    <s v="030289900011"/>
    <s v="TAZE VEYA SOĞUTULMUŞ GRANYÖZ ( KAYA LEVREĞİ) "/>
    <x v="18"/>
    <n v="12525.8"/>
    <n v="52498.15"/>
    <n v="14286"/>
    <n v="102352.35"/>
    <x v="7"/>
    <x v="4"/>
    <x v="12"/>
    <x v="34"/>
  </r>
  <r>
    <s v="030289900011"/>
    <s v="TAZE VEYA SOĞUTULMUŞ GRANYÖZ ( KAYA LEVREĞİ) "/>
    <x v="0"/>
    <n v="0"/>
    <n v="0"/>
    <n v="20"/>
    <n v="120"/>
    <x v="7"/>
    <x v="4"/>
    <x v="12"/>
    <x v="34"/>
  </r>
  <r>
    <s v="030289900011"/>
    <s v="TAZE VEYA SOĞUTULMUŞ GRANYÖZ ( KAYA LEVREĞİ) "/>
    <x v="2"/>
    <n v="0"/>
    <n v="0"/>
    <n v="300"/>
    <n v="2400"/>
    <x v="7"/>
    <x v="4"/>
    <x v="12"/>
    <x v="34"/>
  </r>
  <r>
    <s v="030289900012"/>
    <s v="TAZE VEYA SOĞUTULMUŞ GÜMÜŞ BALIĞI "/>
    <x v="2"/>
    <n v="1160"/>
    <n v="3480"/>
    <n v="0"/>
    <n v="0"/>
    <x v="7"/>
    <x v="4"/>
    <x v="8"/>
    <x v="35"/>
  </r>
  <r>
    <s v="030289900012"/>
    <s v="TAZE VEYA SOĞUTULMUŞ GÜMÜŞ BALIĞI "/>
    <x v="18"/>
    <n v="350"/>
    <n v="524.35"/>
    <n v="685"/>
    <n v="3353.22"/>
    <x v="7"/>
    <x v="4"/>
    <x v="8"/>
    <x v="35"/>
  </r>
  <r>
    <s v="030289900019"/>
    <s v="DİĞER TAZE VEYA SOĞUTULMUŞ BALIKLAR-DİĞERLERİ"/>
    <x v="2"/>
    <n v="7630"/>
    <n v="12706.38"/>
    <n v="2580"/>
    <n v="6594.88"/>
    <x v="7"/>
    <x v="4"/>
    <x v="8"/>
    <x v="12"/>
  </r>
  <r>
    <s v="030289900019"/>
    <s v="DİĞER TAZE VEYA SOĞUTULMUŞ BALIKLAR-DİĞERLERİ"/>
    <x v="0"/>
    <n v="138794"/>
    <n v="176788.2"/>
    <n v="188026"/>
    <n v="545338.4"/>
    <x v="7"/>
    <x v="4"/>
    <x v="8"/>
    <x v="12"/>
  </r>
  <r>
    <s v="030289900019"/>
    <s v="DİĞER TAZE VEYA SOĞUTULMUŞ BALIKLAR-DİĞERLERİ"/>
    <x v="18"/>
    <n v="13412"/>
    <n v="26235.85"/>
    <n v="7767"/>
    <n v="20920.240000000002"/>
    <x v="7"/>
    <x v="4"/>
    <x v="8"/>
    <x v="12"/>
  </r>
  <r>
    <s v="030289900019"/>
    <s v="DİĞER TAZE VEYA SOĞUTULMUŞ BALIKLAR-DİĞERLERİ"/>
    <x v="5"/>
    <n v="3050"/>
    <n v="25266.2"/>
    <n v="0"/>
    <n v="0"/>
    <x v="7"/>
    <x v="4"/>
    <x v="8"/>
    <x v="12"/>
  </r>
  <r>
    <s v="030289900019"/>
    <s v="DİĞER TAZE VEYA SOĞUTULMUŞ BALIKLAR-DİĞERLERİ"/>
    <x v="1"/>
    <n v="39676"/>
    <n v="64254.83"/>
    <n v="44352"/>
    <n v="108787.95"/>
    <x v="7"/>
    <x v="4"/>
    <x v="8"/>
    <x v="12"/>
  </r>
  <r>
    <s v="030291000000"/>
    <s v="KARACİĞERLER, YUMURTALAR, NEFİSLER, SPERMLER"/>
    <x v="18"/>
    <n v="0"/>
    <n v="0"/>
    <n v="2450"/>
    <n v="9020.66"/>
    <x v="7"/>
    <x v="4"/>
    <x v="8"/>
    <x v="12"/>
  </r>
  <r>
    <s v="030314200000"/>
    <s v="  ONCORHYNCHUS  MYKİSS  TÜRÜNDEN, HERBİRİNİN AĞIRLIĞI 1,2 KG.DAN FAZLA,"/>
    <x v="30"/>
    <n v="0"/>
    <n v="0"/>
    <n v="18421.61"/>
    <n v="99744.99"/>
    <x v="7"/>
    <x v="4"/>
    <x v="13"/>
    <x v="36"/>
  </r>
  <r>
    <s v="030314200000"/>
    <s v="  ONCORHYNCHUS  MYKİSS  TÜRÜNDEN, HERBİRİNİN AĞIRLIĞI 1,2 KG.DAN FAZLA,"/>
    <x v="84"/>
    <n v="101687.23"/>
    <n v="650135.72"/>
    <n v="0"/>
    <n v="0"/>
    <x v="7"/>
    <x v="4"/>
    <x v="13"/>
    <x v="36"/>
  </r>
  <r>
    <s v="030314200000"/>
    <s v="  ONCORHYNCHUS  MYKİSS  TÜRÜNDEN, HERBİRİNİN AĞIRLIĞI 1,2 KG.DAN FAZLA,"/>
    <x v="21"/>
    <n v="0"/>
    <n v="0"/>
    <n v="38267.120000000003"/>
    <n v="262129.77"/>
    <x v="7"/>
    <x v="4"/>
    <x v="13"/>
    <x v="36"/>
  </r>
  <r>
    <s v="030314200000"/>
    <s v="  ONCORHYNCHUS  MYKİSS  TÜRÜNDEN, HERBİRİNİN AĞIRLIĞI 1,2 KG.DAN FAZLA,"/>
    <x v="94"/>
    <n v="0"/>
    <n v="0"/>
    <n v="40000"/>
    <n v="216522.71"/>
    <x v="7"/>
    <x v="4"/>
    <x v="13"/>
    <x v="36"/>
  </r>
  <r>
    <s v="030314900000"/>
    <s v="DİĞERLERİ, DONDURULMUŞ DİĞER ALABALIKLAR"/>
    <x v="26"/>
    <n v="0"/>
    <n v="0"/>
    <n v="11750"/>
    <n v="56774.52"/>
    <x v="7"/>
    <x v="4"/>
    <x v="9"/>
    <x v="37"/>
  </r>
  <r>
    <s v="030314900000"/>
    <s v="DİĞERLERİ, DONDURULMUŞ DİĞER ALABALIKLAR"/>
    <x v="79"/>
    <n v="0"/>
    <n v="0"/>
    <n v="19500"/>
    <n v="86328"/>
    <x v="7"/>
    <x v="4"/>
    <x v="9"/>
    <x v="37"/>
  </r>
  <r>
    <s v="030314900000"/>
    <s v="DİĞERLERİ, DONDURULMUŞ DİĞER ALABALIKLAR"/>
    <x v="22"/>
    <n v="17760"/>
    <n v="87568.77"/>
    <n v="25640"/>
    <n v="124079.18"/>
    <x v="7"/>
    <x v="4"/>
    <x v="9"/>
    <x v="37"/>
  </r>
  <r>
    <s v="030314900000"/>
    <s v="DİĞERLERİ, DONDURULMUŞ DİĞER ALABALIKLAR"/>
    <x v="23"/>
    <n v="47520"/>
    <n v="266495.27"/>
    <n v="0"/>
    <n v="0"/>
    <x v="7"/>
    <x v="4"/>
    <x v="9"/>
    <x v="37"/>
  </r>
  <r>
    <s v="030314900000"/>
    <s v="DİĞERLERİ, DONDURULMUŞ DİĞER ALABALIKLAR"/>
    <x v="25"/>
    <n v="0"/>
    <n v="0"/>
    <n v="600"/>
    <n v="2659.26"/>
    <x v="7"/>
    <x v="4"/>
    <x v="9"/>
    <x v="37"/>
  </r>
  <r>
    <s v="030314900000"/>
    <s v="DİĞERLERİ, DONDURULMUŞ DİĞER ALABALIKLAR"/>
    <x v="7"/>
    <n v="1120"/>
    <n v="2060.8000000000002"/>
    <n v="0"/>
    <n v="0"/>
    <x v="7"/>
    <x v="4"/>
    <x v="9"/>
    <x v="37"/>
  </r>
  <r>
    <s v="030314900000"/>
    <s v="DİĞERLERİ, DONDURULMUŞ DİĞER ALABALIKLAR"/>
    <x v="100"/>
    <n v="4800"/>
    <n v="17253.310000000001"/>
    <n v="0"/>
    <n v="0"/>
    <x v="7"/>
    <x v="4"/>
    <x v="9"/>
    <x v="37"/>
  </r>
  <r>
    <s v="030325000000"/>
    <s v="SAZAN BALIĞI (CYPRİNUS CARPİO, CARASSİUS CARASSİUS, CTENOPHARYNGODON "/>
    <x v="25"/>
    <n v="0"/>
    <n v="0"/>
    <n v="9000"/>
    <n v="8390.59"/>
    <x v="7"/>
    <x v="4"/>
    <x v="8"/>
    <x v="29"/>
  </r>
  <r>
    <s v="030325000000"/>
    <s v="SAZAN BALIĞI (CYPRİNUS CARPİO, CARASSİUS CARASSİUS, CTENOPHARYNGODON "/>
    <x v="57"/>
    <n v="0"/>
    <n v="0"/>
    <n v="43200"/>
    <n v="43200"/>
    <x v="7"/>
    <x v="4"/>
    <x v="8"/>
    <x v="29"/>
  </r>
  <r>
    <s v="030325000000"/>
    <s v="SAZAN BALIĞI (CYPRİNUS CARPİO, CARASSİUS CARASSİUS, CTENOPHARYNGODON "/>
    <x v="1"/>
    <n v="0"/>
    <n v="0"/>
    <n v="6000"/>
    <n v="6000"/>
    <x v="7"/>
    <x v="4"/>
    <x v="8"/>
    <x v="29"/>
  </r>
  <r>
    <s v="030333000000"/>
    <s v="DİL BALIĞI (SOLEA SPP.) - DONDURULMUŞ"/>
    <x v="18"/>
    <n v="0"/>
    <n v="0"/>
    <n v="80"/>
    <n v="631.25"/>
    <x v="7"/>
    <x v="4"/>
    <x v="8"/>
    <x v="23"/>
  </r>
  <r>
    <s v="030343900000"/>
    <s v="ORKİNOS VEYA YAZILI ORKİNOS - DİĞER. DONDURULMUŞ"/>
    <x v="18"/>
    <n v="2375"/>
    <n v="1420.75"/>
    <n v="0"/>
    <n v="0"/>
    <x v="7"/>
    <x v="4"/>
    <x v="35"/>
    <x v="94"/>
  </r>
  <r>
    <s v="030349850000"/>
    <s v=" DİĞERLERİ"/>
    <x v="18"/>
    <n v="0"/>
    <n v="0"/>
    <n v="2510"/>
    <n v="6125.12"/>
    <x v="7"/>
    <x v="4"/>
    <x v="35"/>
    <x v="94"/>
  </r>
  <r>
    <s v="030353100000"/>
    <s v="AVRUPA SARDALYA BALIĞI TÜRÜ SARDALYALAR (SARDİNA PİLCHARDUS)"/>
    <x v="0"/>
    <n v="300"/>
    <n v="975"/>
    <n v="1800"/>
    <n v="6840"/>
    <x v="7"/>
    <x v="4"/>
    <x v="8"/>
    <x v="26"/>
  </r>
  <r>
    <s v="030354100000"/>
    <s v=" USKUMRU (SCOMBER SCOMBRUS) VEYA KOLYOZ (SCOMBER JAPONİCUS)"/>
    <x v="18"/>
    <n v="0"/>
    <n v="0"/>
    <n v="560"/>
    <n v="1795.12"/>
    <x v="7"/>
    <x v="4"/>
    <x v="8"/>
    <x v="74"/>
  </r>
  <r>
    <s v="030354100000"/>
    <s v=" USKUMRU (SCOMBER SCOMBRUS) VEYA KOLYOZ (SCOMBER JAPONİCUS)"/>
    <x v="0"/>
    <n v="3685"/>
    <n v="12516.25"/>
    <n v="4405"/>
    <n v="17399.75"/>
    <x v="7"/>
    <x v="4"/>
    <x v="8"/>
    <x v="74"/>
  </r>
  <r>
    <s v="030355100000"/>
    <s v="ATLANTİK İSTAVRİTİ (TRACHURUS TRACHURUS)"/>
    <x v="1"/>
    <n v="0"/>
    <n v="0"/>
    <n v="768"/>
    <n v="768"/>
    <x v="7"/>
    <x v="4"/>
    <x v="8"/>
    <x v="27"/>
  </r>
  <r>
    <s v="030384100000"/>
    <s v="AVRUPA DENİZ LEVREĞİ (DİCENTRARCHUS LABRAX)"/>
    <x v="23"/>
    <n v="7760"/>
    <n v="55694.64"/>
    <n v="560"/>
    <n v="5490.1"/>
    <x v="7"/>
    <x v="4"/>
    <x v="10"/>
    <x v="38"/>
  </r>
  <r>
    <s v="030384100000"/>
    <s v="AVRUPA DENİZ LEVREĞİ (DİCENTRARCHUS LABRAX)"/>
    <x v="100"/>
    <n v="1800"/>
    <n v="8470.06"/>
    <n v="0"/>
    <n v="0"/>
    <x v="7"/>
    <x v="4"/>
    <x v="10"/>
    <x v="38"/>
  </r>
  <r>
    <s v="030384100000"/>
    <s v="AVRUPA DENİZ LEVREĞİ (DİCENTRARCHUS LABRAX)"/>
    <x v="26"/>
    <n v="0"/>
    <n v="0"/>
    <n v="4200"/>
    <n v="35808.230000000003"/>
    <x v="7"/>
    <x v="4"/>
    <x v="10"/>
    <x v="38"/>
  </r>
  <r>
    <s v="030384100000"/>
    <s v="AVRUPA DENİZ LEVREĞİ (DİCENTRARCHUS LABRAX)"/>
    <x v="2"/>
    <n v="560"/>
    <n v="3579.06"/>
    <n v="0"/>
    <n v="0"/>
    <x v="7"/>
    <x v="4"/>
    <x v="10"/>
    <x v="38"/>
  </r>
  <r>
    <s v="030384900000"/>
    <s v="DİĞERLERİ, DONDURULMUŞ DENİZ LEVREĞİ"/>
    <x v="0"/>
    <n v="550"/>
    <n v="4400"/>
    <n v="0"/>
    <n v="0"/>
    <x v="7"/>
    <x v="4"/>
    <x v="10"/>
    <x v="38"/>
  </r>
  <r>
    <s v="030389100000"/>
    <s v="TATLISU BALIKLARI"/>
    <x v="5"/>
    <n v="0"/>
    <n v="0"/>
    <n v="10510"/>
    <n v="20884.759999999998"/>
    <x v="7"/>
    <x v="4"/>
    <x v="8"/>
    <x v="20"/>
  </r>
  <r>
    <s v="030389550000"/>
    <s v="ÇİPURA (SPARUS AURATA)"/>
    <x v="0"/>
    <n v="650"/>
    <n v="5200"/>
    <n v="0"/>
    <n v="0"/>
    <x v="7"/>
    <x v="4"/>
    <x v="11"/>
    <x v="39"/>
  </r>
  <r>
    <s v="030389550000"/>
    <s v="ÇİPURA (SPARUS AURATA)"/>
    <x v="23"/>
    <n v="4720"/>
    <n v="32305.03"/>
    <n v="6880"/>
    <n v="54862.85"/>
    <x v="7"/>
    <x v="4"/>
    <x v="11"/>
    <x v="39"/>
  </r>
  <r>
    <s v="030389550000"/>
    <s v="ÇİPURA (SPARUS AURATA)"/>
    <x v="2"/>
    <n v="14870"/>
    <n v="79197.289999999994"/>
    <n v="0"/>
    <n v="0"/>
    <x v="7"/>
    <x v="4"/>
    <x v="11"/>
    <x v="39"/>
  </r>
  <r>
    <s v="030389550000"/>
    <s v="ÇİPURA (SPARUS AURATA)"/>
    <x v="25"/>
    <n v="6000"/>
    <n v="32367.66"/>
    <n v="6000"/>
    <n v="41190.519999999997"/>
    <x v="7"/>
    <x v="4"/>
    <x v="11"/>
    <x v="39"/>
  </r>
  <r>
    <s v="030389550000"/>
    <s v="ÇİPURA (SPARUS AURATA)"/>
    <x v="100"/>
    <n v="2400"/>
    <n v="14549.93"/>
    <n v="0"/>
    <n v="0"/>
    <x v="7"/>
    <x v="4"/>
    <x v="11"/>
    <x v="39"/>
  </r>
  <r>
    <s v="030389900012"/>
    <s v="DİĞER DONDURULMUŞ BALIKLAR-DİĞERLERİ"/>
    <x v="7"/>
    <n v="0"/>
    <n v="0"/>
    <n v="37950"/>
    <n v="46139.45"/>
    <x v="7"/>
    <x v="4"/>
    <x v="8"/>
    <x v="12"/>
  </r>
  <r>
    <s v="030389900012"/>
    <s v="DİĞER DONDURULMUŞ BALIKLAR-DİĞERLERİ"/>
    <x v="9"/>
    <n v="7500"/>
    <n v="13892.07"/>
    <n v="0"/>
    <n v="0"/>
    <x v="7"/>
    <x v="4"/>
    <x v="8"/>
    <x v="12"/>
  </r>
  <r>
    <s v="030389900012"/>
    <s v="DİĞER DONDURULMUŞ BALIKLAR-DİĞERLERİ"/>
    <x v="68"/>
    <n v="19200"/>
    <n v="27758.2"/>
    <n v="0"/>
    <n v="0"/>
    <x v="7"/>
    <x v="4"/>
    <x v="8"/>
    <x v="12"/>
  </r>
  <r>
    <s v="030389900012"/>
    <s v="DİĞER DONDURULMUŞ BALIKLAR-DİĞERLERİ"/>
    <x v="51"/>
    <n v="18000"/>
    <n v="31718.68"/>
    <n v="0"/>
    <n v="0"/>
    <x v="7"/>
    <x v="4"/>
    <x v="8"/>
    <x v="12"/>
  </r>
  <r>
    <s v="030389900019"/>
    <s v="DONDURULMUŞ GÜMÜŞ BALIĞI "/>
    <x v="57"/>
    <n v="0"/>
    <n v="0"/>
    <n v="21600"/>
    <n v="13018"/>
    <x v="7"/>
    <x v="4"/>
    <x v="8"/>
    <x v="35"/>
  </r>
  <r>
    <s v="030389900019"/>
    <s v="DONDURULMUŞ GÜMÜŞ BALIĞI "/>
    <x v="25"/>
    <n v="0"/>
    <n v="0"/>
    <n v="10800"/>
    <n v="10068.709999999999"/>
    <x v="7"/>
    <x v="4"/>
    <x v="8"/>
    <x v="35"/>
  </r>
  <r>
    <s v="030389900019"/>
    <s v="DONDURULMUŞ GÜMÜŞ BALIĞI "/>
    <x v="18"/>
    <n v="750"/>
    <n v="1804.12"/>
    <n v="0"/>
    <n v="0"/>
    <x v="7"/>
    <x v="4"/>
    <x v="8"/>
    <x v="35"/>
  </r>
  <r>
    <s v="030439000000"/>
    <s v=" DİĞERLERİ "/>
    <x v="26"/>
    <n v="0"/>
    <n v="0"/>
    <n v="5350"/>
    <n v="32175.45"/>
    <x v="7"/>
    <x v="4"/>
    <x v="8"/>
    <x v="12"/>
  </r>
  <r>
    <s v="030441000000"/>
    <s v=" PASİFİK SOMONLARI (ONCORHYNCHUS NERKA, ONCORHYNCHUS"/>
    <x v="0"/>
    <n v="281"/>
    <n v="6182"/>
    <n v="792"/>
    <n v="9504"/>
    <x v="7"/>
    <x v="4"/>
    <x v="8"/>
    <x v="22"/>
  </r>
  <r>
    <s v="030451000000"/>
    <s v=" TİLAPYA BALIĞI (OREOCHROMİS SPP.), YAYIN BALIĞI (PANGASİUS SPP.)"/>
    <x v="26"/>
    <n v="0"/>
    <n v="0"/>
    <n v="2700"/>
    <n v="15325.75"/>
    <x v="7"/>
    <x v="4"/>
    <x v="8"/>
    <x v="91"/>
  </r>
  <r>
    <s v="030462000000"/>
    <s v=" YAYIN BALIĞI (PANGASİUS SPP.,SİLURUS SPP., CLARİAS SPP., ICTALURUS SPP.) "/>
    <x v="0"/>
    <n v="500"/>
    <n v="2500"/>
    <n v="0"/>
    <n v="0"/>
    <x v="7"/>
    <x v="4"/>
    <x v="8"/>
    <x v="75"/>
  </r>
  <r>
    <s v="030479300000"/>
    <s v=" MEZGİT BALIKLARI (MERLANGİUS MERLANGUS)"/>
    <x v="0"/>
    <n v="0"/>
    <n v="0"/>
    <n v="125"/>
    <n v="1000"/>
    <x v="7"/>
    <x v="4"/>
    <x v="8"/>
    <x v="28"/>
  </r>
  <r>
    <s v="030481000000"/>
    <s v=" PASİFİK SOMONLARI (ONCORHYNCHUS NERKA, ONCORHYNCHUS"/>
    <x v="0"/>
    <n v="2552"/>
    <n v="40832"/>
    <n v="0"/>
    <n v="0"/>
    <x v="7"/>
    <x v="4"/>
    <x v="8"/>
    <x v="22"/>
  </r>
  <r>
    <s v="030482100000"/>
    <s v="ONCORHYNCHUS MYKİSS TÜRÜNDEN ADEDİNİN AĞIRLIĞI 400 GR.DAN FAZLA"/>
    <x v="0"/>
    <n v="3695"/>
    <n v="36737"/>
    <n v="3540"/>
    <n v="38422"/>
    <x v="7"/>
    <x v="4"/>
    <x v="13"/>
    <x v="40"/>
  </r>
  <r>
    <s v="030482100000"/>
    <s v="ONCORHYNCHUS MYKİSS TÜRÜNDEN ADEDİNİN AĞIRLIĞI 400 GR.DAN FAZLA"/>
    <x v="25"/>
    <n v="0"/>
    <n v="0"/>
    <n v="18600"/>
    <n v="172071.17"/>
    <x v="7"/>
    <x v="4"/>
    <x v="13"/>
    <x v="40"/>
  </r>
  <r>
    <s v="030482900000"/>
    <s v=" DİĞERLERİ, ALABALIK"/>
    <x v="26"/>
    <n v="0"/>
    <n v="0"/>
    <n v="12725"/>
    <n v="78618.880000000005"/>
    <x v="7"/>
    <x v="4"/>
    <x v="9"/>
    <x v="41"/>
  </r>
  <r>
    <s v="030482900000"/>
    <s v=" DİĞERLERİ, ALABALIK"/>
    <x v="25"/>
    <n v="3600"/>
    <n v="23089.1"/>
    <n v="62458.5"/>
    <n v="464330.81"/>
    <x v="7"/>
    <x v="4"/>
    <x v="9"/>
    <x v="41"/>
  </r>
  <r>
    <s v="030482900000"/>
    <s v=" DİĞERLERİ, ALABALIK"/>
    <x v="27"/>
    <n v="13017.6"/>
    <n v="129910.58"/>
    <n v="19526.400000000001"/>
    <n v="197449.72"/>
    <x v="7"/>
    <x v="4"/>
    <x v="9"/>
    <x v="41"/>
  </r>
  <r>
    <s v="030482900000"/>
    <s v=" DİĞERLERİ, ALABALIK"/>
    <x v="22"/>
    <n v="1200"/>
    <n v="7078.54"/>
    <n v="12600"/>
    <n v="84016.79"/>
    <x v="7"/>
    <x v="4"/>
    <x v="9"/>
    <x v="41"/>
  </r>
  <r>
    <s v="030482900000"/>
    <s v=" DİĞERLERİ, ALABALIK"/>
    <x v="23"/>
    <n v="11760"/>
    <n v="70676.86"/>
    <n v="56640"/>
    <n v="380662.06"/>
    <x v="7"/>
    <x v="4"/>
    <x v="9"/>
    <x v="41"/>
  </r>
  <r>
    <s v="030489490000"/>
    <s v="DİĞERLERİ"/>
    <x v="0"/>
    <n v="2140"/>
    <n v="8004"/>
    <n v="1150"/>
    <n v="5060"/>
    <x v="7"/>
    <x v="4"/>
    <x v="8"/>
    <x v="12"/>
  </r>
  <r>
    <s v="030489490000"/>
    <s v="DİĞERLERİ"/>
    <x v="5"/>
    <n v="17280"/>
    <n v="77936.14"/>
    <n v="17280"/>
    <n v="92916.29"/>
    <x v="7"/>
    <x v="4"/>
    <x v="8"/>
    <x v="12"/>
  </r>
  <r>
    <s v="030489490000"/>
    <s v="DİĞERLERİ"/>
    <x v="18"/>
    <n v="1500"/>
    <n v="4288.47"/>
    <n v="0"/>
    <n v="0"/>
    <x v="7"/>
    <x v="4"/>
    <x v="8"/>
    <x v="12"/>
  </r>
  <r>
    <s v="030489900000001"/>
    <s v="LEVREK/DONDURULMUŞ FİLETO"/>
    <x v="0"/>
    <n v="0"/>
    <n v="0"/>
    <n v="75"/>
    <n v="480"/>
    <x v="7"/>
    <x v="4"/>
    <x v="10"/>
    <x v="42"/>
  </r>
  <r>
    <s v="030489900000001"/>
    <s v="LEVREK/DONDURULMUŞ FİLETO"/>
    <x v="51"/>
    <n v="0"/>
    <n v="0"/>
    <n v="34270"/>
    <n v="542450.43999999994"/>
    <x v="7"/>
    <x v="4"/>
    <x v="10"/>
    <x v="42"/>
  </r>
  <r>
    <s v="030489900000001"/>
    <s v="LEVREK/DONDURULMUŞ FİLETO"/>
    <x v="27"/>
    <n v="5760"/>
    <n v="77196.800000000003"/>
    <n v="0"/>
    <n v="0"/>
    <x v="7"/>
    <x v="4"/>
    <x v="10"/>
    <x v="42"/>
  </r>
  <r>
    <s v="030489900000001"/>
    <s v="LEVREK/DONDURULMUŞ FİLETO"/>
    <x v="23"/>
    <n v="0"/>
    <n v="0"/>
    <n v="5760"/>
    <n v="82263.929999999993"/>
    <x v="7"/>
    <x v="4"/>
    <x v="10"/>
    <x v="42"/>
  </r>
  <r>
    <s v="030489900000002"/>
    <s v="ÇİPURA/DONDURULMUŞ FİLETO"/>
    <x v="23"/>
    <n v="9075"/>
    <n v="95479.09"/>
    <n v="10800"/>
    <n v="129798.98"/>
    <x v="7"/>
    <x v="4"/>
    <x v="11"/>
    <x v="77"/>
  </r>
  <r>
    <s v="030489900000002"/>
    <s v="ÇİPURA/DONDURULMUŞ FİLETO"/>
    <x v="5"/>
    <n v="0"/>
    <n v="0"/>
    <n v="21968.1"/>
    <n v="341306.74"/>
    <x v="7"/>
    <x v="4"/>
    <x v="11"/>
    <x v="77"/>
  </r>
  <r>
    <s v="030489900000004"/>
    <s v="DİĞER DONDURULMUŞ BALIK FİLETOLARI"/>
    <x v="5"/>
    <n v="49060"/>
    <n v="536894.06000000006"/>
    <n v="81920"/>
    <n v="1284596.48"/>
    <x v="7"/>
    <x v="4"/>
    <x v="12"/>
    <x v="43"/>
  </r>
  <r>
    <s v="030489900000004"/>
    <s v="DİĞER DONDURULMUŞ BALIK FİLETOLARI"/>
    <x v="51"/>
    <n v="0"/>
    <n v="0"/>
    <n v="9797.76"/>
    <n v="146601.82"/>
    <x v="7"/>
    <x v="4"/>
    <x v="12"/>
    <x v="43"/>
  </r>
  <r>
    <s v="030489900000004"/>
    <s v="DİĞER DONDURULMUŞ BALIK FİLETOLARI"/>
    <x v="25"/>
    <n v="54"/>
    <n v="935.57"/>
    <n v="0"/>
    <n v="0"/>
    <x v="7"/>
    <x v="4"/>
    <x v="12"/>
    <x v="43"/>
  </r>
  <r>
    <s v="030489900000004"/>
    <s v="DİĞER DONDURULMUŞ BALIK FİLETOLARI"/>
    <x v="100"/>
    <n v="10200"/>
    <n v="94764.58"/>
    <n v="0"/>
    <n v="0"/>
    <x v="7"/>
    <x v="4"/>
    <x v="12"/>
    <x v="43"/>
  </r>
  <r>
    <s v="030489900000004"/>
    <s v="DİĞER DONDURULMUŞ BALIK FİLETOLARI"/>
    <x v="0"/>
    <n v="1050"/>
    <n v="4560"/>
    <n v="1180"/>
    <n v="5015"/>
    <x v="7"/>
    <x v="4"/>
    <x v="12"/>
    <x v="43"/>
  </r>
  <r>
    <s v="030489900000004"/>
    <s v="DİĞER DONDURULMUŞ BALIK FİLETOLARI"/>
    <x v="23"/>
    <n v="18480"/>
    <n v="177596.26"/>
    <n v="14400"/>
    <n v="200559.74"/>
    <x v="7"/>
    <x v="4"/>
    <x v="12"/>
    <x v="43"/>
  </r>
  <r>
    <s v="030489900000004"/>
    <s v="DİĞER DONDURULMUŞ BALIK FİLETOLARI"/>
    <x v="6"/>
    <n v="19320"/>
    <n v="221564.69"/>
    <n v="14936"/>
    <n v="231679.15"/>
    <x v="7"/>
    <x v="4"/>
    <x v="12"/>
    <x v="43"/>
  </r>
  <r>
    <s v="030493900000"/>
    <s v="DİĞERLERİ"/>
    <x v="26"/>
    <n v="0"/>
    <n v="0"/>
    <n v="8430"/>
    <n v="41767.5"/>
    <x v="7"/>
    <x v="4"/>
    <x v="8"/>
    <x v="12"/>
  </r>
  <r>
    <s v="030520000000"/>
    <s v="BALIK KARACİĞER. YUMURTA. NEFİSLERİ  - KURU. TUZLU VEYA SALAMURA EDİLMİŞ"/>
    <x v="30"/>
    <n v="0"/>
    <n v="0"/>
    <n v="200"/>
    <n v="1400"/>
    <x v="7"/>
    <x v="4"/>
    <x v="8"/>
    <x v="12"/>
  </r>
  <r>
    <s v="030543000011"/>
    <s v="ALABALIK-ONCORHYNCHUS MYKİSS CİNSİ TÜRÜNDEN OLANLAR - (kurutulmuş, tuzlanmış veya salamura edilmiş); "/>
    <x v="51"/>
    <n v="0"/>
    <n v="0"/>
    <n v="1000"/>
    <n v="14945.88"/>
    <x v="7"/>
    <x v="4"/>
    <x v="9"/>
    <x v="44"/>
  </r>
  <r>
    <s v="030543000011"/>
    <s v="ALABALIK-ONCORHYNCHUS MYKİSS CİNSİ TÜRÜNDEN OLANLAR - (kurutulmuş, tuzlanmış veya salamura edilmiş); "/>
    <x v="23"/>
    <n v="6000"/>
    <n v="74703.69"/>
    <n v="0"/>
    <n v="0"/>
    <x v="7"/>
    <x v="4"/>
    <x v="9"/>
    <x v="44"/>
  </r>
  <r>
    <s v="030543000011"/>
    <s v="ALABALIK-ONCORHYNCHUS MYKİSS CİNSİ TÜRÜNDEN OLANLAR - (kurutulmuş, tuzlanmış veya salamura edilmiş); "/>
    <x v="18"/>
    <n v="1245.8599999999999"/>
    <n v="11383.35"/>
    <n v="0"/>
    <n v="0"/>
    <x v="7"/>
    <x v="4"/>
    <x v="9"/>
    <x v="44"/>
  </r>
  <r>
    <s v="030614100000"/>
    <s v="KRAL YENGECİ (PARALİTHODES CAMCHATİCUS),TABAK YENGECİ (CHİONOE -CETES SPP.) VE MAVİ YENGEÇ (CALLİNECTES SOPİDUS) TÜRLERİ YENGEÇLER"/>
    <x v="71"/>
    <n v="0"/>
    <n v="0"/>
    <n v="5000"/>
    <n v="25819.439999999999"/>
    <x v="7"/>
    <x v="4"/>
    <x v="8"/>
    <x v="45"/>
  </r>
  <r>
    <s v="030614900000"/>
    <s v="DİĞER YENGEÇLER - DONDURULMUŞ"/>
    <x v="2"/>
    <n v="106"/>
    <n v="212"/>
    <n v="0"/>
    <n v="0"/>
    <x v="7"/>
    <x v="4"/>
    <x v="8"/>
    <x v="45"/>
  </r>
  <r>
    <s v="030614900000"/>
    <s v="DİĞER YENGEÇLER - DONDURULMUŞ"/>
    <x v="18"/>
    <n v="148"/>
    <n v="663.38"/>
    <n v="203"/>
    <n v="199.04"/>
    <x v="7"/>
    <x v="4"/>
    <x v="8"/>
    <x v="45"/>
  </r>
  <r>
    <s v="030614900000"/>
    <s v="DİĞER YENGEÇLER - DONDURULMUŞ"/>
    <x v="7"/>
    <n v="0"/>
    <n v="0"/>
    <n v="27495"/>
    <n v="153013.03"/>
    <x v="7"/>
    <x v="4"/>
    <x v="8"/>
    <x v="45"/>
  </r>
  <r>
    <s v="030617910000"/>
    <s v="PEMBE DERİNSU KARİDESİ"/>
    <x v="1"/>
    <n v="20"/>
    <n v="181.36"/>
    <n v="0"/>
    <n v="0"/>
    <x v="7"/>
    <x v="4"/>
    <x v="8"/>
    <x v="46"/>
  </r>
  <r>
    <s v="030617910000"/>
    <s v="PEMBE DERİNSU KARİDESİ"/>
    <x v="5"/>
    <n v="3464"/>
    <n v="64378.57"/>
    <n v="0"/>
    <n v="0"/>
    <x v="7"/>
    <x v="4"/>
    <x v="8"/>
    <x v="46"/>
  </r>
  <r>
    <s v="030617910000"/>
    <s v="PEMBE DERİNSU KARİDESİ"/>
    <x v="18"/>
    <n v="3060"/>
    <n v="10252.299999999999"/>
    <n v="250"/>
    <n v="1582.41"/>
    <x v="7"/>
    <x v="4"/>
    <x v="8"/>
    <x v="46"/>
  </r>
  <r>
    <s v="030617920000"/>
    <s v="PENAEUS FAMİLYASINDAN KARİDESLER"/>
    <x v="0"/>
    <n v="2656"/>
    <n v="36336"/>
    <n v="900"/>
    <n v="11340"/>
    <x v="7"/>
    <x v="4"/>
    <x v="8"/>
    <x v="46"/>
  </r>
  <r>
    <s v="030617990000"/>
    <s v="DİĞERLERİ, KARİDESLERİN DİĞERLERİ"/>
    <x v="2"/>
    <n v="128"/>
    <n v="472"/>
    <n v="0"/>
    <n v="0"/>
    <x v="7"/>
    <x v="4"/>
    <x v="8"/>
    <x v="46"/>
  </r>
  <r>
    <s v="030617990000"/>
    <s v="DİĞERLERİ, KARİDESLERİN DİĞERLERİ"/>
    <x v="5"/>
    <n v="37008"/>
    <n v="717556.92"/>
    <n v="8118"/>
    <n v="306586.8"/>
    <x v="7"/>
    <x v="4"/>
    <x v="8"/>
    <x v="46"/>
  </r>
  <r>
    <s v="030617990000"/>
    <s v="DİĞERLERİ, KARİDESLERİN DİĞERLERİ"/>
    <x v="18"/>
    <n v="460"/>
    <n v="1562.76"/>
    <n v="890"/>
    <n v="1748.08"/>
    <x v="7"/>
    <x v="4"/>
    <x v="8"/>
    <x v="46"/>
  </r>
  <r>
    <s v="030633900000"/>
    <s v="Diğerleri"/>
    <x v="51"/>
    <n v="198"/>
    <n v="2034.33"/>
    <n v="0"/>
    <n v="0"/>
    <x v="7"/>
    <x v="4"/>
    <x v="8"/>
    <x v="12"/>
  </r>
  <r>
    <s v="030636900000"/>
    <s v="KARİDESİN DİĞERLERİ"/>
    <x v="18"/>
    <n v="0"/>
    <n v="0"/>
    <n v="141"/>
    <n v="1912.25"/>
    <x v="7"/>
    <x v="4"/>
    <x v="8"/>
    <x v="46"/>
  </r>
  <r>
    <s v="030639100000"/>
    <s v="TATLISU İSTAKOZU (KEREVİT)"/>
    <x v="30"/>
    <n v="1000"/>
    <n v="3250"/>
    <n v="0"/>
    <n v="0"/>
    <x v="7"/>
    <x v="4"/>
    <x v="8"/>
    <x v="47"/>
  </r>
  <r>
    <s v="030639100000"/>
    <s v="TATLISU İSTAKOZU (KEREVİT)"/>
    <x v="18"/>
    <n v="447"/>
    <n v="1323.48"/>
    <n v="0"/>
    <n v="0"/>
    <x v="7"/>
    <x v="4"/>
    <x v="8"/>
    <x v="47"/>
  </r>
  <r>
    <s v="030732100000"/>
    <s v="MYTİLUS CİNSİ"/>
    <x v="0"/>
    <n v="256"/>
    <n v="1280"/>
    <n v="0"/>
    <n v="0"/>
    <x v="7"/>
    <x v="4"/>
    <x v="8"/>
    <x v="12"/>
  </r>
  <r>
    <s v="030742100000"/>
    <s v="MÜREKKEP BALIKLARI (SÜBYE -SEPİA OFFİCİNALİS,KÜÇÜK MÜREKKEP BALIĞI-'ROSİA MACROSOMA, DERİNSU SÜBYESİ -SEPİOLA SPP.)"/>
    <x v="18"/>
    <n v="1458"/>
    <n v="4009.42"/>
    <n v="1275"/>
    <n v="4331.7"/>
    <x v="7"/>
    <x v="4"/>
    <x v="8"/>
    <x v="48"/>
  </r>
  <r>
    <s v="030742900000"/>
    <s v="DİĞERLERİ"/>
    <x v="2"/>
    <n v="100"/>
    <n v="300"/>
    <n v="0"/>
    <n v="0"/>
    <x v="7"/>
    <x v="4"/>
    <x v="8"/>
    <x v="12"/>
  </r>
  <r>
    <s v="030742900000"/>
    <s v="DİĞERLERİ"/>
    <x v="18"/>
    <n v="303"/>
    <n v="563.47"/>
    <n v="145"/>
    <n v="249.12"/>
    <x v="7"/>
    <x v="4"/>
    <x v="8"/>
    <x v="12"/>
  </r>
  <r>
    <s v="030743290000"/>
    <s v="SEPİA OFFİCİNALİS, ROSİA MACROSOMA , BÜLBÜLİYE KALAMARYA (LOLİGO SPP.):"/>
    <x v="18"/>
    <n v="0"/>
    <n v="0"/>
    <n v="610"/>
    <n v="2557.0700000000002"/>
    <x v="7"/>
    <x v="4"/>
    <x v="8"/>
    <x v="49"/>
  </r>
  <r>
    <s v="030743290000"/>
    <s v="SEPİA OFFİCİNALİS, ROSİA MACROSOMA , BÜLBÜLİYE KALAMARYA (LOLİGO SPP.):"/>
    <x v="5"/>
    <n v="2925"/>
    <n v="16260.06"/>
    <n v="0"/>
    <n v="0"/>
    <x v="7"/>
    <x v="4"/>
    <x v="8"/>
    <x v="49"/>
  </r>
  <r>
    <s v="030743310000"/>
    <s v="LOLİGO VULGARİS   "/>
    <x v="18"/>
    <n v="6"/>
    <n v="17.93"/>
    <n v="0"/>
    <n v="0"/>
    <x v="7"/>
    <x v="4"/>
    <x v="8"/>
    <x v="49"/>
  </r>
  <r>
    <s v="030743920000"/>
    <s v="AKDENİZ KALAMARLARI (İLLEX SPP.)"/>
    <x v="0"/>
    <n v="452"/>
    <n v="4068"/>
    <n v="0"/>
    <n v="0"/>
    <x v="7"/>
    <x v="4"/>
    <x v="8"/>
    <x v="49"/>
  </r>
  <r>
    <s v="030743990000"/>
    <s v="DIĞERLERI "/>
    <x v="0"/>
    <n v="40"/>
    <n v="400"/>
    <n v="60"/>
    <n v="600"/>
    <x v="7"/>
    <x v="4"/>
    <x v="8"/>
    <x v="49"/>
  </r>
  <r>
    <s v="030752000000"/>
    <s v="DONDURULMUŞ"/>
    <x v="0"/>
    <n v="343"/>
    <n v="5145"/>
    <n v="0"/>
    <n v="0"/>
    <x v="7"/>
    <x v="4"/>
    <x v="8"/>
    <x v="12"/>
  </r>
  <r>
    <s v="030752000000"/>
    <s v="DONDURULMUŞ"/>
    <x v="5"/>
    <n v="5412"/>
    <n v="20811.59"/>
    <n v="0"/>
    <n v="0"/>
    <x v="7"/>
    <x v="4"/>
    <x v="8"/>
    <x v="12"/>
  </r>
  <r>
    <s v="030752000000"/>
    <s v="DONDURULMUŞ"/>
    <x v="18"/>
    <n v="510"/>
    <n v="1505.03"/>
    <n v="0"/>
    <n v="0"/>
    <x v="7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16000"/>
    <n v="197612.31"/>
    <n v="13100"/>
    <n v="158172.23000000001"/>
    <x v="7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6"/>
    <n v="15120"/>
    <n v="149984.25"/>
    <n v="0"/>
    <n v="0"/>
    <x v="7"/>
    <x v="4"/>
    <x v="8"/>
    <x v="50"/>
  </r>
  <r>
    <s v="040110100000"/>
    <s v="SÜT. KREMA - KATI YAĞ =&lt;%1.  HAZIR AMBALAJLARDA =&lt; 2 LT"/>
    <x v="30"/>
    <n v="6480"/>
    <n v="2908.87"/>
    <n v="0"/>
    <n v="0"/>
    <x v="7"/>
    <x v="5"/>
    <x v="14"/>
    <x v="51"/>
  </r>
  <r>
    <s v="040120110000"/>
    <s v="SÜT. KREMA - %1 &lt; KATI YAĞ =&lt; %3. HAZIR AMBALAJLARDA =&lt; 2LT"/>
    <x v="0"/>
    <n v="27024"/>
    <n v="20770.82"/>
    <n v="13380"/>
    <n v="8571.4599999999991"/>
    <x v="7"/>
    <x v="5"/>
    <x v="14"/>
    <x v="51"/>
  </r>
  <r>
    <s v="040120110000"/>
    <s v="SÜT. KREMA - %1 &lt; KATI YAĞ =&lt; %3. HAZIR AMBALAJLARDA =&lt; 2LT"/>
    <x v="30"/>
    <n v="21947.64"/>
    <n v="14558.16"/>
    <n v="11083.68"/>
    <n v="7477.61"/>
    <x v="7"/>
    <x v="5"/>
    <x v="14"/>
    <x v="51"/>
  </r>
  <r>
    <s v="040120190000"/>
    <s v="SÜT. KREMA - %1 &lt; KATI YAĞ =&lt; %3. DİĞER"/>
    <x v="1"/>
    <n v="0"/>
    <n v="0"/>
    <n v="1470"/>
    <n v="1132.01"/>
    <x v="7"/>
    <x v="5"/>
    <x v="14"/>
    <x v="51"/>
  </r>
  <r>
    <s v="040120910000"/>
    <s v="SÜT. KREMA - %3 &lt; KATI YAĞ =&lt; %6. HAZIR AMBALAJLARDA =&lt; 2LT"/>
    <x v="30"/>
    <n v="1487.52"/>
    <n v="1173.5999999999999"/>
    <n v="2972.16"/>
    <n v="2100.2399999999998"/>
    <x v="7"/>
    <x v="5"/>
    <x v="14"/>
    <x v="51"/>
  </r>
  <r>
    <s v="040140100011"/>
    <s v=" SÜT (KATI YAĞ&gt;6, &lt;10), HAZIR AMBALAJLARDA =&lt; 2 LT, KONSANTRE EDİLMEMİŞ"/>
    <x v="62"/>
    <n v="0"/>
    <n v="0"/>
    <n v="3900"/>
    <n v="867.15"/>
    <x v="7"/>
    <x v="5"/>
    <x v="14"/>
    <x v="51"/>
  </r>
  <r>
    <s v="040140100011"/>
    <s v=" SÜT (KATI YAĞ&gt;6, &lt;10), HAZIR AMBALAJLARDA =&lt; 2 LT, KONSANTRE EDİLMEMİŞ"/>
    <x v="1"/>
    <n v="41947.56"/>
    <n v="28147.25"/>
    <n v="34448"/>
    <n v="32205.17"/>
    <x v="7"/>
    <x v="5"/>
    <x v="14"/>
    <x v="51"/>
  </r>
  <r>
    <s v="040140900011"/>
    <s v="SÜT, DİĞERLERİ, NET &gt; 2 LT, KATI YAĞ % 6-10, KONSANTRE EDİLMEMİŞ"/>
    <x v="1"/>
    <n v="1175"/>
    <n v="1139.5"/>
    <n v="0"/>
    <n v="0"/>
    <x v="7"/>
    <x v="5"/>
    <x v="14"/>
    <x v="51"/>
  </r>
  <r>
    <s v="040140900012"/>
    <s v=" KREMA, DİĞERLERİ, KONSANTRE EDİLMEMİŞ"/>
    <x v="1"/>
    <n v="110"/>
    <n v="703.64"/>
    <n v="30"/>
    <n v="25.78"/>
    <x v="7"/>
    <x v="5"/>
    <x v="14"/>
    <x v="51"/>
  </r>
  <r>
    <s v="040150110000"/>
    <s v=" NET MUHTEVİYATI 2 LT.Yİ GEÇMEYEN HAZIR AMBALAJLARDA OLANLAR, (KATI YAĞ&gt;10), SÜT VE KREMA, KONSANTRE EDİLMEMİŞ"/>
    <x v="1"/>
    <n v="49660"/>
    <n v="50371.72"/>
    <n v="20785"/>
    <n v="20413.71"/>
    <x v="7"/>
    <x v="5"/>
    <x v="14"/>
    <x v="51"/>
  </r>
  <r>
    <s v="040150110000"/>
    <s v=" NET MUHTEVİYATI 2 LT.Yİ GEÇMEYEN HAZIR AMBALAJLARDA OLANLAR, (KATI YAĞ&gt;10), SÜT VE KREMA, KONSANTRE EDİLMEMİŞ"/>
    <x v="30"/>
    <n v="162"/>
    <n v="575.1"/>
    <n v="0"/>
    <n v="0"/>
    <x v="7"/>
    <x v="5"/>
    <x v="14"/>
    <x v="51"/>
  </r>
  <r>
    <s v="040150310000"/>
    <s v="NET MUHTEVİYATI 2 IT.Yİ GEÇMEYEN HAZIR AMBALAJLARDA OLANLAR, (KATI YAĞ &gt;21, &lt;45), SÜT VE KREMA, KONSANTRE EDİLMEMİŞ"/>
    <x v="30"/>
    <n v="1494"/>
    <n v="2808.6"/>
    <n v="3106.42"/>
    <n v="4890.8999999999996"/>
    <x v="7"/>
    <x v="5"/>
    <x v="14"/>
    <x v="51"/>
  </r>
  <r>
    <s v="040210190000"/>
    <s v="SÜT. KREMA- TOZ.GRANÜL.DİĞER KATI ŞEKİL..KATI YAĞ =&lt; %1.5. DİĞER"/>
    <x v="67"/>
    <n v="300000"/>
    <n v="694800"/>
    <n v="324600"/>
    <n v="776043"/>
    <x v="7"/>
    <x v="5"/>
    <x v="15"/>
    <x v="52"/>
  </r>
  <r>
    <s v="040210190000"/>
    <s v="SÜT. KREMA- TOZ.GRANÜL.DİĞER KATI ŞEKİL..KATI YAĞ =&lt; %1.5. DİĞER"/>
    <x v="36"/>
    <n v="50000"/>
    <n v="123935"/>
    <n v="0"/>
    <n v="0"/>
    <x v="7"/>
    <x v="5"/>
    <x v="15"/>
    <x v="52"/>
  </r>
  <r>
    <s v="040210190000"/>
    <s v="SÜT. KREMA- TOZ.GRANÜL.DİĞER KATI ŞEKİL..KATI YAĞ =&lt; %1.5. DİĞER"/>
    <x v="37"/>
    <n v="0"/>
    <n v="0"/>
    <n v="50000"/>
    <n v="118380"/>
    <x v="7"/>
    <x v="5"/>
    <x v="15"/>
    <x v="52"/>
  </r>
  <r>
    <s v="040210190000"/>
    <s v="SÜT. KREMA- TOZ.GRANÜL.DİĞER KATI ŞEKİL..KATI YAĞ =&lt; %1.5. DİĞER"/>
    <x v="31"/>
    <n v="0"/>
    <n v="0"/>
    <n v="250000"/>
    <n v="597740"/>
    <x v="7"/>
    <x v="5"/>
    <x v="15"/>
    <x v="52"/>
  </r>
  <r>
    <s v="040210990000"/>
    <s v="SÜT. KREMA- TOZ.GRANÜL.DİĞER KATI. YAĞ =&lt; %1.5. DİĞER. TATLANDIRICILI"/>
    <x v="31"/>
    <n v="0"/>
    <n v="0"/>
    <n v="25000"/>
    <n v="61950"/>
    <x v="7"/>
    <x v="5"/>
    <x v="15"/>
    <x v="52"/>
  </r>
  <r>
    <s v="040210990000"/>
    <s v="SÜT. KREMA- TOZ.GRANÜL.DİĞER KATI. YAĞ =&lt; %1.5. DİĞER. TATLANDIRICILI"/>
    <x v="67"/>
    <n v="0"/>
    <n v="0"/>
    <n v="600000"/>
    <n v="1439600"/>
    <x v="7"/>
    <x v="5"/>
    <x v="15"/>
    <x v="52"/>
  </r>
  <r>
    <s v="040210990000"/>
    <s v="SÜT. KREMA- TOZ.GRANÜL.DİĞER KATI. YAĞ =&lt; %1.5. DİĞER. TATLANDIRICILI"/>
    <x v="1"/>
    <n v="0"/>
    <n v="0"/>
    <n v="25000"/>
    <n v="60000"/>
    <x v="7"/>
    <x v="5"/>
    <x v="15"/>
    <x v="52"/>
  </r>
  <r>
    <s v="040221180000"/>
    <s v=" DİĞERLERİ, (KATI YAĞ &gt;1,5, &lt;27), İLAVE ŞEKER İÇERMEYEN SÜT VE KREMA, KONSANTRE EDİLMİŞ"/>
    <x v="1"/>
    <n v="0"/>
    <n v="0"/>
    <n v="11900"/>
    <n v="6188"/>
    <x v="7"/>
    <x v="5"/>
    <x v="14"/>
    <x v="51"/>
  </r>
  <r>
    <s v="040229910000"/>
    <s v="SÜT. KREMA-TOZ. GRANÜL. DİĞER KATI ŞEKİL..KATI YAĞ &gt; % 27. AMBALAJ =&lt; 2.5KG. TATLANDIRICILI"/>
    <x v="30"/>
    <n v="108"/>
    <n v="1044"/>
    <n v="172.8"/>
    <n v="1747.2"/>
    <x v="7"/>
    <x v="5"/>
    <x v="14"/>
    <x v="51"/>
  </r>
  <r>
    <s v="040291910000"/>
    <s v="KREMA- KATI YAĞ &gt; % 45. HAZIR AMBALAJLARDA =&lt; 2.5LT"/>
    <x v="0"/>
    <n v="2402"/>
    <n v="18248"/>
    <n v="4170.88"/>
    <n v="21059.49"/>
    <x v="7"/>
    <x v="5"/>
    <x v="14"/>
    <x v="51"/>
  </r>
  <r>
    <s v="040299100000"/>
    <s v="İÇERDİĞİ KATI YAĞ ORANI AĞIRLIK İTİBARİYLE % 9.5 GEÇMEYENLER"/>
    <x v="1"/>
    <n v="0"/>
    <n v="0"/>
    <n v="600"/>
    <n v="2280"/>
    <x v="7"/>
    <x v="5"/>
    <x v="14"/>
    <x v="51"/>
  </r>
  <r>
    <s v="040299390000"/>
    <s v="SÜT. KREMA - % 9.5 &lt; KATI YAĞ =&lt; % 45.DİĞER. TATLANDIRILMIŞ"/>
    <x v="0"/>
    <n v="260.10000000000002"/>
    <n v="1467.79"/>
    <n v="199.8"/>
    <n v="644.62"/>
    <x v="7"/>
    <x v="5"/>
    <x v="14"/>
    <x v="51"/>
  </r>
  <r>
    <s v="040299990000"/>
    <s v="SÜT. KREMA -  KATI YAĞ &gt; % 45. DİĞER. TATLANDIRILMIŞ"/>
    <x v="0"/>
    <n v="1984"/>
    <n v="18565.28"/>
    <n v="3992"/>
    <n v="34372.85"/>
    <x v="7"/>
    <x v="5"/>
    <x v="14"/>
    <x v="51"/>
  </r>
  <r>
    <s v="040299990000"/>
    <s v="SÜT. KREMA -  KATI YAĞ &gt; % 45. DİĞER. TATLANDIRILMIŞ"/>
    <x v="2"/>
    <n v="225"/>
    <n v="233.21"/>
    <n v="57"/>
    <n v="352.5"/>
    <x v="7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1475"/>
    <n v="3535.63"/>
    <n v="545"/>
    <n v="970.42"/>
    <x v="7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4137.2"/>
    <n v="3749.46"/>
    <n v="731.25"/>
    <n v="1147.5"/>
    <x v="7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115"/>
    <n v="127.29"/>
    <n v="72"/>
    <n v="143.9"/>
    <x v="7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2032"/>
    <n v="2963.59"/>
    <n v="1565"/>
    <n v="1460.93"/>
    <x v="7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95"/>
    <n v="123.96"/>
    <n v="0"/>
    <n v="0"/>
    <x v="7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18437.84"/>
    <n v="13207.11"/>
    <n v="21294"/>
    <n v="15502.16"/>
    <x v="7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7337"/>
    <n v="10836.42"/>
    <n v="15543.5"/>
    <n v="23403.599999999999"/>
    <x v="7"/>
    <x v="5"/>
    <x v="16"/>
    <x v="53"/>
  </r>
  <r>
    <s v="040320310011"/>
    <s v=" YOĞURTLAR   - AROMALANDIRILMAMIŞ. İLAVE MYV;SRT KBKL MYVLR VEYA KAKAO İÇERMEYENLERKATI YAĞ =&lt; % 3 TATLANDIRILMIŞ"/>
    <x v="1"/>
    <n v="275"/>
    <n v="386.82"/>
    <n v="195"/>
    <n v="194.99"/>
    <x v="7"/>
    <x v="5"/>
    <x v="16"/>
    <x v="53"/>
  </r>
  <r>
    <s v="040320310012"/>
    <s v="AYRANLAR   - AROMALANDIRILMAMIŞ. İLAVE MYV;SRT KBKL MYVLR VEYA KAKAO İÇERMEYENLER KATI YAĞ =&lt; % 3 TATLANDIRILMIŞ"/>
    <x v="1"/>
    <n v="50"/>
    <n v="66.25"/>
    <n v="190"/>
    <n v="129.79"/>
    <x v="7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918.8"/>
    <n v="2020.8"/>
    <n v="2136.8000000000002"/>
    <n v="4281.6000000000004"/>
    <x v="7"/>
    <x v="5"/>
    <x v="16"/>
    <x v="53"/>
  </r>
  <r>
    <s v="040320910000"/>
    <s v="YOĞURT -KATI SÜT YAĞI =&lt; 3. DİĞER AROMALANDIRILMIŞ. İLAVE MYV;SRT KBKL MYVLR VEYA KAKAO İÇERENLER"/>
    <x v="30"/>
    <n v="0"/>
    <n v="0"/>
    <n v="160"/>
    <n v="438.4"/>
    <x v="7"/>
    <x v="5"/>
    <x v="16"/>
    <x v="53"/>
  </r>
  <r>
    <s v="040390510000"/>
    <s v="DİĞER SÜT ÜRÜNLERİ- DİĞER ŞEKİLLERDE. KATI YAĞ =&lt; % 3. KATKISIZ"/>
    <x v="30"/>
    <n v="82.5"/>
    <n v="137.69999999999999"/>
    <n v="307.5"/>
    <n v="531"/>
    <x v="7"/>
    <x v="5"/>
    <x v="16"/>
    <x v="53"/>
  </r>
  <r>
    <s v="040390590000"/>
    <s v="DİĞER SÜT ÜRÜNLERİ- DİĞER ŞEKİLLERDE. KATI YAĞ &gt; % 6. KATKISIZ"/>
    <x v="0"/>
    <n v="550"/>
    <n v="1510"/>
    <n v="0"/>
    <n v="0"/>
    <x v="7"/>
    <x v="5"/>
    <x v="16"/>
    <x v="53"/>
  </r>
  <r>
    <s v="040390590000"/>
    <s v="DİĞER SÜT ÜRÜNLERİ- DİĞER ŞEKİLLERDE. KATI YAĞ &gt; % 6. KATKISIZ"/>
    <x v="30"/>
    <n v="462"/>
    <n v="1403.04"/>
    <n v="0"/>
    <n v="0"/>
    <x v="7"/>
    <x v="5"/>
    <x v="16"/>
    <x v="53"/>
  </r>
  <r>
    <s v="040390590000"/>
    <s v="DİĞER SÜT ÜRÜNLERİ- DİĞER ŞEKİLLERDE. KATI YAĞ &gt; % 6. KATKISIZ"/>
    <x v="34"/>
    <n v="0"/>
    <n v="0"/>
    <n v="1800"/>
    <n v="7740"/>
    <x v="7"/>
    <x v="5"/>
    <x v="16"/>
    <x v="53"/>
  </r>
  <r>
    <s v="040390910000"/>
    <s v="DİĞER SÜT ÜRÜNLERİ-DİĞER ŞEKİLLERDE. KATI SÜT YAĞI =&lt; % 3. AROMALANDIRILMIŞ. İLAVE MYV;SRT KBKL MYVLR VEYA KAKAO İÇERENLER"/>
    <x v="30"/>
    <n v="532.5"/>
    <n v="878.1"/>
    <n v="525"/>
    <n v="978"/>
    <x v="7"/>
    <x v="5"/>
    <x v="16"/>
    <x v="53"/>
  </r>
  <r>
    <s v="040390990000"/>
    <s v="DİĞER SÜT ÜRÜNLERİ-DİĞER ŞEKİLLERDE. KATI SÜT YAĞI &gt; % 6. AROMALANDIRILMIŞ. İLAVE MYV;SRT KBKL MYVLR VEYA KAKAO İÇERENLER"/>
    <x v="1"/>
    <n v="100"/>
    <n v="184.88"/>
    <n v="0"/>
    <n v="0"/>
    <x v="7"/>
    <x v="5"/>
    <x v="16"/>
    <x v="53"/>
  </r>
  <r>
    <s v="040410020000"/>
    <s v="PEYNİR ALTI SUYU-TOZ.GRANÜL. DİĞER KATI. PROTEİN=&lt; %15.KATI YAĞ=&lt; %1.5. KATKISIZ"/>
    <x v="9"/>
    <n v="25200"/>
    <n v="13872"/>
    <n v="0"/>
    <n v="0"/>
    <x v="7"/>
    <x v="5"/>
    <x v="17"/>
    <x v="54"/>
  </r>
  <r>
    <s v="040410020000"/>
    <s v="PEYNİR ALTI SUYU-TOZ.GRANÜL. DİĞER KATI. PROTEİN=&lt; %15.KATI YAĞ=&lt; %1.5. KATKISIZ"/>
    <x v="38"/>
    <n v="600000"/>
    <n v="360795.3"/>
    <n v="50000"/>
    <n v="32500"/>
    <x v="7"/>
    <x v="5"/>
    <x v="17"/>
    <x v="54"/>
  </r>
  <r>
    <s v="040410020000"/>
    <s v="PEYNİR ALTI SUYU-TOZ.GRANÜL. DİĞER KATI. PROTEİN=&lt; %15.KATI YAĞ=&lt; %1.5. KATKISIZ"/>
    <x v="67"/>
    <n v="125000"/>
    <n v="93160"/>
    <n v="150000"/>
    <n v="138450"/>
    <x v="7"/>
    <x v="5"/>
    <x v="17"/>
    <x v="54"/>
  </r>
  <r>
    <s v="040410020000"/>
    <s v="PEYNİR ALTI SUYU-TOZ.GRANÜL. DİĞER KATI. PROTEİN=&lt; %15.KATI YAĞ=&lt; %1.5. KATKISIZ"/>
    <x v="20"/>
    <n v="0"/>
    <n v="0"/>
    <n v="176000"/>
    <n v="154288"/>
    <x v="7"/>
    <x v="5"/>
    <x v="17"/>
    <x v="54"/>
  </r>
  <r>
    <s v="040410020000"/>
    <s v="PEYNİR ALTI SUYU-TOZ.GRANÜL. DİĞER KATI. PROTEİN=&lt; %15.KATI YAĞ=&lt; %1.5. KATKISIZ"/>
    <x v="72"/>
    <n v="100000"/>
    <n v="61400"/>
    <n v="0"/>
    <n v="0"/>
    <x v="7"/>
    <x v="5"/>
    <x v="17"/>
    <x v="54"/>
  </r>
  <r>
    <s v="040410020000"/>
    <s v="PEYNİR ALTI SUYU-TOZ.GRANÜL. DİĞER KATI. PROTEİN=&lt; %15.KATI YAĞ=&lt; %1.5. KATKISIZ"/>
    <x v="86"/>
    <n v="0"/>
    <n v="0"/>
    <n v="104000"/>
    <n v="81280"/>
    <x v="7"/>
    <x v="5"/>
    <x v="17"/>
    <x v="54"/>
  </r>
  <r>
    <s v="040410020000"/>
    <s v="PEYNİR ALTI SUYU-TOZ.GRANÜL. DİĞER KATI. PROTEİN=&lt; %15.KATI YAĞ=&lt; %1.5. KATKISIZ"/>
    <x v="3"/>
    <n v="17500"/>
    <n v="14950"/>
    <n v="0"/>
    <n v="0"/>
    <x v="7"/>
    <x v="5"/>
    <x v="17"/>
    <x v="54"/>
  </r>
  <r>
    <s v="040410020000"/>
    <s v="PEYNİR ALTI SUYU-TOZ.GRANÜL. DİĞER KATI. PROTEİN=&lt; %15.KATI YAĞ=&lt; %1.5. KATKISIZ"/>
    <x v="13"/>
    <n v="0"/>
    <n v="0"/>
    <n v="25000"/>
    <n v="22250"/>
    <x v="7"/>
    <x v="5"/>
    <x v="17"/>
    <x v="54"/>
  </r>
  <r>
    <s v="040410020000"/>
    <s v="PEYNİR ALTI SUYU-TOZ.GRANÜL. DİĞER KATI. PROTEİN=&lt; %15.KATI YAĞ=&lt; %1.5. KATKISIZ"/>
    <x v="31"/>
    <n v="100000"/>
    <n v="51000"/>
    <n v="358750"/>
    <n v="267361.09000000003"/>
    <x v="7"/>
    <x v="5"/>
    <x v="17"/>
    <x v="54"/>
  </r>
  <r>
    <s v="040410020000"/>
    <s v="PEYNİR ALTI SUYU-TOZ.GRANÜL. DİĞER KATI. PROTEİN=&lt; %15.KATI YAĞ=&lt; %1.5. KATKISIZ"/>
    <x v="36"/>
    <n v="375200"/>
    <n v="249230"/>
    <n v="25000"/>
    <n v="17150"/>
    <x v="7"/>
    <x v="5"/>
    <x v="17"/>
    <x v="54"/>
  </r>
  <r>
    <s v="040410060000"/>
    <s v="PEYNİR ALTI SUYU-TOZ. GRAN.DİĞ..KATI. PROT=&lt; % 15. KATI YAĞ &gt; %27. KATKISIZ"/>
    <x v="3"/>
    <n v="5000"/>
    <n v="3922.45"/>
    <n v="0"/>
    <n v="0"/>
    <x v="7"/>
    <x v="5"/>
    <x v="17"/>
    <x v="54"/>
  </r>
  <r>
    <s v="040410120000"/>
    <s v="PEYNİR ALTI SUYU-TOZ. GRANÜL. DİĞER KATI. PROTEİN&gt;% 15.KATI YAĞ=&lt; %1.5. KATKISIZ"/>
    <x v="36"/>
    <n v="25000"/>
    <n v="47500"/>
    <n v="25000"/>
    <n v="61650"/>
    <x v="7"/>
    <x v="5"/>
    <x v="17"/>
    <x v="54"/>
  </r>
  <r>
    <s v="040410840000"/>
    <s v="PEYNİR ALTI SUYU- DİĞER. PROTEİN &gt; 15.  KATI YAĞ &gt; %27. TATLANDIRICILI"/>
    <x v="0"/>
    <n v="24600"/>
    <n v="13247.16"/>
    <n v="0"/>
    <n v="0"/>
    <x v="7"/>
    <x v="5"/>
    <x v="17"/>
    <x v="54"/>
  </r>
  <r>
    <s v="040510110000"/>
    <s v="TEREYAĞ - TABİİ. KATI YAĞ =&lt; %85. AMBALAJLI =&lt; 1 KG"/>
    <x v="34"/>
    <n v="0"/>
    <n v="0"/>
    <n v="20196"/>
    <n v="135313.20000000001"/>
    <x v="7"/>
    <x v="5"/>
    <x v="18"/>
    <x v="55"/>
  </r>
  <r>
    <s v="040510110000"/>
    <s v="TEREYAĞ - TABİİ. KATI YAĞ =&lt; %85. AMBALAJLI =&lt; 1 KG"/>
    <x v="1"/>
    <n v="119.5"/>
    <n v="1182.6500000000001"/>
    <n v="0"/>
    <n v="0"/>
    <x v="7"/>
    <x v="5"/>
    <x v="18"/>
    <x v="55"/>
  </r>
  <r>
    <s v="040510110000"/>
    <s v="TEREYAĞ - TABİİ. KATI YAĞ =&lt; %85. AMBALAJLI =&lt; 1 KG"/>
    <x v="30"/>
    <n v="535"/>
    <n v="5994.1"/>
    <n v="773"/>
    <n v="6731.44"/>
    <x v="7"/>
    <x v="5"/>
    <x v="18"/>
    <x v="55"/>
  </r>
  <r>
    <s v="040610300000"/>
    <s v="MOZZARELLA"/>
    <x v="32"/>
    <n v="29426.799999999999"/>
    <n v="108055.21"/>
    <n v="0"/>
    <n v="0"/>
    <x v="7"/>
    <x v="5"/>
    <x v="19"/>
    <x v="56"/>
  </r>
  <r>
    <s v="040610300000"/>
    <s v="MOZZARELLA"/>
    <x v="0"/>
    <n v="10687.4"/>
    <n v="73054.91"/>
    <n v="33989.4"/>
    <n v="159848.19"/>
    <x v="7"/>
    <x v="5"/>
    <x v="19"/>
    <x v="56"/>
  </r>
  <r>
    <s v="040610300000"/>
    <s v="MOZZARELLA"/>
    <x v="1"/>
    <n v="90"/>
    <n v="108.4"/>
    <n v="0"/>
    <n v="0"/>
    <x v="7"/>
    <x v="5"/>
    <x v="19"/>
    <x v="56"/>
  </r>
  <r>
    <s v="040610300000"/>
    <s v="MOZZARELLA"/>
    <x v="30"/>
    <n v="240"/>
    <n v="1200"/>
    <n v="0"/>
    <n v="0"/>
    <x v="7"/>
    <x v="5"/>
    <x v="19"/>
    <x v="56"/>
  </r>
  <r>
    <s v="040610500011"/>
    <s v="TAZE PEYNİR - KATI YAĞ =&lt; % 40"/>
    <x v="1"/>
    <n v="864"/>
    <n v="3862.43"/>
    <n v="0"/>
    <n v="0"/>
    <x v="7"/>
    <x v="5"/>
    <x v="19"/>
    <x v="56"/>
  </r>
  <r>
    <s v="040610500011"/>
    <s v="TAZE PEYNİR - KATI YAĞ =&lt; % 40"/>
    <x v="30"/>
    <n v="704"/>
    <n v="2566.4"/>
    <n v="0"/>
    <n v="0"/>
    <x v="7"/>
    <x v="5"/>
    <x v="19"/>
    <x v="56"/>
  </r>
  <r>
    <s v="040610500011"/>
    <s v="TAZE PEYNİR - KATI YAĞ =&lt; % 40"/>
    <x v="7"/>
    <n v="0"/>
    <n v="0"/>
    <n v="2112"/>
    <n v="9437.74"/>
    <x v="7"/>
    <x v="5"/>
    <x v="19"/>
    <x v="56"/>
  </r>
  <r>
    <s v="040610500013"/>
    <s v="LOR"/>
    <x v="34"/>
    <n v="0"/>
    <n v="0"/>
    <n v="787.5"/>
    <n v="2992.5"/>
    <x v="7"/>
    <x v="5"/>
    <x v="19"/>
    <x v="56"/>
  </r>
  <r>
    <s v="040610500013"/>
    <s v="LOR"/>
    <x v="1"/>
    <n v="0"/>
    <n v="0"/>
    <n v="82700"/>
    <n v="32867.99"/>
    <x v="7"/>
    <x v="5"/>
    <x v="19"/>
    <x v="56"/>
  </r>
  <r>
    <s v="040610500013"/>
    <s v="LOR"/>
    <x v="0"/>
    <n v="12714"/>
    <n v="23566.68"/>
    <n v="18517.400000000001"/>
    <n v="32226.55"/>
    <x v="7"/>
    <x v="5"/>
    <x v="19"/>
    <x v="56"/>
  </r>
  <r>
    <s v="040610500018"/>
    <s v="DIGER"/>
    <x v="7"/>
    <n v="1676"/>
    <n v="9091.93"/>
    <n v="0"/>
    <n v="0"/>
    <x v="7"/>
    <x v="5"/>
    <x v="19"/>
    <x v="56"/>
  </r>
  <r>
    <s v="040610500018"/>
    <s v="DIGER"/>
    <x v="38"/>
    <n v="0"/>
    <n v="0"/>
    <n v="72"/>
    <n v="260.5"/>
    <x v="7"/>
    <x v="5"/>
    <x v="19"/>
    <x v="56"/>
  </r>
  <r>
    <s v="040610500018"/>
    <s v="DIGER"/>
    <x v="34"/>
    <n v="0"/>
    <n v="0"/>
    <n v="2430"/>
    <n v="8262"/>
    <x v="7"/>
    <x v="5"/>
    <x v="19"/>
    <x v="56"/>
  </r>
  <r>
    <s v="040610800000"/>
    <s v="DİĞER TAZE PEYNİRLER"/>
    <x v="0"/>
    <n v="13880.4"/>
    <n v="74916.7"/>
    <n v="0"/>
    <n v="0"/>
    <x v="7"/>
    <x v="5"/>
    <x v="19"/>
    <x v="56"/>
  </r>
  <r>
    <s v="040610800000"/>
    <s v="DİĞER TAZE PEYNİRLER"/>
    <x v="1"/>
    <n v="2285"/>
    <n v="10286.57"/>
    <n v="1625"/>
    <n v="8161.97"/>
    <x v="7"/>
    <x v="5"/>
    <x v="19"/>
    <x v="56"/>
  </r>
  <r>
    <s v="040620009000"/>
    <s v="YAĞSIZ SÜTTEN YAPILAN VE İNCE KIYILMIŞ BİTKİ İLAVE EDİLEN GLARUS OTLU PEYNİRİ DİĞERLERİ"/>
    <x v="0"/>
    <n v="2432.6"/>
    <n v="16593.07"/>
    <n v="8737.7999999999993"/>
    <n v="56933.57"/>
    <x v="7"/>
    <x v="5"/>
    <x v="19"/>
    <x v="56"/>
  </r>
  <r>
    <s v="040630100000"/>
    <s v="EMMEN..GRAV..APPENZ. KARIŞIMI. GLARUS KATKILI PEYNİR-YAĞ=&lt; %56. PERAKENDE"/>
    <x v="1"/>
    <n v="10120.700000000001"/>
    <n v="50123.69"/>
    <n v="7894.5"/>
    <n v="48012.27"/>
    <x v="7"/>
    <x v="5"/>
    <x v="19"/>
    <x v="56"/>
  </r>
  <r>
    <s v="040630100000"/>
    <s v="EMMEN..GRAV..APPENZ. KARIŞIMI. GLARUS KATKILI PEYNİR-YAĞ=&lt; %56. PERAKENDE"/>
    <x v="30"/>
    <n v="372"/>
    <n v="1884.72"/>
    <n v="0"/>
    <n v="0"/>
    <x v="7"/>
    <x v="5"/>
    <x v="19"/>
    <x v="56"/>
  </r>
  <r>
    <s v="040630310000"/>
    <s v="DİĞER ERİTME PEYNİRLER - (KATI YAĞ  KURU MADDE ORANI =&lt; % 48)"/>
    <x v="18"/>
    <n v="1626"/>
    <n v="11422.77"/>
    <n v="0"/>
    <n v="0"/>
    <x v="7"/>
    <x v="5"/>
    <x v="19"/>
    <x v="56"/>
  </r>
  <r>
    <s v="040630310000"/>
    <s v="DİĞER ERİTME PEYNİRLER - (KATI YAĞ  KURU MADDE ORANI =&lt; % 48)"/>
    <x v="30"/>
    <n v="343.2"/>
    <n v="2694.6"/>
    <n v="420.4"/>
    <n v="3364.8"/>
    <x v="7"/>
    <x v="5"/>
    <x v="19"/>
    <x v="56"/>
  </r>
  <r>
    <s v="040630310000"/>
    <s v="DİĞER ERİTME PEYNİRLER - (KATI YAĞ  KURU MADDE ORANI =&lt; % 48)"/>
    <x v="0"/>
    <n v="734.4"/>
    <n v="3937.2"/>
    <n v="0"/>
    <n v="0"/>
    <x v="7"/>
    <x v="5"/>
    <x v="19"/>
    <x v="56"/>
  </r>
  <r>
    <s v="040630310000"/>
    <s v="DİĞER ERİTME PEYNİRLER - (KATI YAĞ  KURU MADDE ORANI =&lt; % 48)"/>
    <x v="34"/>
    <n v="0"/>
    <n v="0"/>
    <n v="806.4"/>
    <n v="4835.17"/>
    <x v="7"/>
    <x v="5"/>
    <x v="19"/>
    <x v="56"/>
  </r>
  <r>
    <s v="040630390000"/>
    <s v="DİĞER ERİTME PEYNİRLER - (KATI YAĞ  KURU MADDE ORANI &gt; % 48)"/>
    <x v="30"/>
    <n v="3285.5"/>
    <n v="13408.68"/>
    <n v="2720"/>
    <n v="11263.14"/>
    <x v="7"/>
    <x v="5"/>
    <x v="19"/>
    <x v="56"/>
  </r>
  <r>
    <s v="040630390000"/>
    <s v="DİĞER ERİTME PEYNİRLER - (KATI YAĞ  KURU MADDE ORANI &gt; % 48)"/>
    <x v="18"/>
    <n v="378"/>
    <n v="2856.39"/>
    <n v="0"/>
    <n v="0"/>
    <x v="7"/>
    <x v="5"/>
    <x v="19"/>
    <x v="56"/>
  </r>
  <r>
    <s v="040630900000"/>
    <s v="DİĞER ERİTME PEYNİRLER - KATI YAĞ &gt; 36"/>
    <x v="34"/>
    <n v="0"/>
    <n v="0"/>
    <n v="2419.1999999999998"/>
    <n v="10077.48"/>
    <x v="7"/>
    <x v="5"/>
    <x v="19"/>
    <x v="56"/>
  </r>
  <r>
    <s v="040630900000"/>
    <s v="DİĞER ERİTME PEYNİRLER - KATI YAĞ &gt; 36"/>
    <x v="1"/>
    <n v="574.73"/>
    <n v="3365.42"/>
    <n v="20"/>
    <n v="11.05"/>
    <x v="7"/>
    <x v="5"/>
    <x v="19"/>
    <x v="56"/>
  </r>
  <r>
    <s v="040630900000"/>
    <s v="DİĞER ERİTME PEYNİRLER - KATI YAĞ &gt; 36"/>
    <x v="18"/>
    <n v="0"/>
    <n v="0"/>
    <n v="450"/>
    <n v="2940.57"/>
    <x v="7"/>
    <x v="5"/>
    <x v="19"/>
    <x v="56"/>
  </r>
  <r>
    <s v="040690010000"/>
    <s v="İŞLEME TABİ TUTULACAK PEYNİRLER"/>
    <x v="32"/>
    <n v="2945"/>
    <n v="11414.82"/>
    <n v="0"/>
    <n v="0"/>
    <x v="7"/>
    <x v="5"/>
    <x v="19"/>
    <x v="56"/>
  </r>
  <r>
    <s v="040690210000"/>
    <s v="ÇEDAR"/>
    <x v="1"/>
    <n v="65"/>
    <n v="274.76"/>
    <n v="0"/>
    <n v="0"/>
    <x v="7"/>
    <x v="5"/>
    <x v="19"/>
    <x v="56"/>
  </r>
  <r>
    <s v="040690210000"/>
    <s v="ÇEDAR"/>
    <x v="30"/>
    <n v="48"/>
    <n v="667.2"/>
    <n v="36"/>
    <n v="522"/>
    <x v="7"/>
    <x v="5"/>
    <x v="19"/>
    <x v="56"/>
  </r>
  <r>
    <s v="040690290000"/>
    <s v="KAŞKAVAL (KAŞAR PEYNİRİ)"/>
    <x v="30"/>
    <n v="691.5"/>
    <n v="6557.2"/>
    <n v="833.25"/>
    <n v="8470.5"/>
    <x v="7"/>
    <x v="5"/>
    <x v="19"/>
    <x v="56"/>
  </r>
  <r>
    <s v="040690290000"/>
    <s v="KAŞKAVAL (KAŞAR PEYNİRİ)"/>
    <x v="0"/>
    <n v="1728"/>
    <n v="9165.6"/>
    <n v="0"/>
    <n v="0"/>
    <x v="7"/>
    <x v="5"/>
    <x v="19"/>
    <x v="56"/>
  </r>
  <r>
    <s v="040690290000"/>
    <s v="KAŞKAVAL (KAŞAR PEYNİRİ)"/>
    <x v="1"/>
    <n v="1498"/>
    <n v="11421.62"/>
    <n v="0"/>
    <n v="0"/>
    <x v="7"/>
    <x v="5"/>
    <x v="19"/>
    <x v="56"/>
  </r>
  <r>
    <s v="040690320012"/>
    <s v="BEYAZ PEYNİR"/>
    <x v="0"/>
    <n v="8314.2000000000007"/>
    <n v="29615.48"/>
    <n v="7002"/>
    <n v="21461.279999999999"/>
    <x v="7"/>
    <x v="5"/>
    <x v="19"/>
    <x v="56"/>
  </r>
  <r>
    <s v="040690320012"/>
    <s v="BEYAZ PEYNİR"/>
    <x v="1"/>
    <n v="120"/>
    <n v="534.38"/>
    <n v="480"/>
    <n v="2555.85"/>
    <x v="7"/>
    <x v="5"/>
    <x v="19"/>
    <x v="56"/>
  </r>
  <r>
    <s v="040690320091"/>
    <s v="TULUM PEYNİRİ"/>
    <x v="0"/>
    <n v="0"/>
    <n v="0"/>
    <n v="480"/>
    <n v="3081.6"/>
    <x v="7"/>
    <x v="5"/>
    <x v="19"/>
    <x v="56"/>
  </r>
  <r>
    <s v="040690320092"/>
    <s v="BEYAZ PEYNİRİ"/>
    <x v="1"/>
    <n v="315"/>
    <n v="1038.6500000000001"/>
    <n v="10"/>
    <n v="129.21"/>
    <x v="7"/>
    <x v="5"/>
    <x v="19"/>
    <x v="56"/>
  </r>
  <r>
    <s v="040690320092"/>
    <s v="BEYAZ PEYNİRİ"/>
    <x v="0"/>
    <n v="4911.3"/>
    <n v="19555.060000000001"/>
    <n v="12504.5"/>
    <n v="45085.69"/>
    <x v="7"/>
    <x v="5"/>
    <x v="19"/>
    <x v="56"/>
  </r>
  <r>
    <s v="040690690000"/>
    <s v="DİĞER PEYNİRLER - KATI YAĞ =&lt; % 40. SU =&lt; % 47"/>
    <x v="0"/>
    <n v="3038.4"/>
    <n v="22560.12"/>
    <n v="2544"/>
    <n v="18889.2"/>
    <x v="7"/>
    <x v="5"/>
    <x v="19"/>
    <x v="56"/>
  </r>
  <r>
    <s v="040690850000"/>
    <s v="KEFALOGRAVİERA.KASSERİ - KATI YAĞ =&lt; % 40. %47&lt; SU = &lt; % 72"/>
    <x v="0"/>
    <n v="849.6"/>
    <n v="7080"/>
    <n v="2145"/>
    <n v="16478.990000000002"/>
    <x v="7"/>
    <x v="5"/>
    <x v="19"/>
    <x v="56"/>
  </r>
  <r>
    <s v="040690850000"/>
    <s v="KEFALOGRAVİERA.KASSERİ - KATI YAĞ =&lt; % 40. %47&lt; SU = &lt; % 72"/>
    <x v="39"/>
    <n v="21960"/>
    <n v="92763"/>
    <n v="0"/>
    <n v="0"/>
    <x v="7"/>
    <x v="5"/>
    <x v="19"/>
    <x v="56"/>
  </r>
  <r>
    <s v="040690860000"/>
    <s v="DİĞER PEYNİRLER - KATI YAĞ =&lt; % 40. %47 &lt; SU = &lt; % 52"/>
    <x v="0"/>
    <n v="2545"/>
    <n v="16360.08"/>
    <n v="4694"/>
    <n v="28487.97"/>
    <x v="7"/>
    <x v="5"/>
    <x v="19"/>
    <x v="56"/>
  </r>
  <r>
    <s v="040690890000"/>
    <s v="YAĞSIZ MADDE ÜZERİNDEN HESAPLANDIĞINDA AĞIRLIK İTİBARİYLE SU ORANI %52'Yİ GEÇEN FAKAT %62'Yİ GEÇEMEYENLER"/>
    <x v="0"/>
    <n v="36789.32"/>
    <n v="228327.51"/>
    <n v="54013.36"/>
    <n v="301409.65999999997"/>
    <x v="7"/>
    <x v="5"/>
    <x v="19"/>
    <x v="56"/>
  </r>
  <r>
    <s v="040690920000"/>
    <s v="YAĞSIZ MADDE ÜZERİNDEN HESAPLANDIĞINDA AĞIRLIK İTİBARİYLE SU ORANI % 62'Yİ GEÇEN FAKAT % 72'Yİ GEÇMEYENLER"/>
    <x v="30"/>
    <n v="297.25"/>
    <n v="2701.35"/>
    <n v="353"/>
    <n v="3419.6"/>
    <x v="7"/>
    <x v="5"/>
    <x v="19"/>
    <x v="56"/>
  </r>
  <r>
    <s v="040690920000"/>
    <s v="YAĞSIZ MADDE ÜZERİNDEN HESAPLANDIĞINDA AĞIRLIK İTİBARİYLE SU ORANI % 62'Yİ GEÇEN FAKAT % 72'Yİ GEÇMEYENLER"/>
    <x v="0"/>
    <n v="3038.4"/>
    <n v="22560.12"/>
    <n v="3033.6"/>
    <n v="22524.48"/>
    <x v="7"/>
    <x v="5"/>
    <x v="19"/>
    <x v="56"/>
  </r>
  <r>
    <s v="040690990012"/>
    <s v="DİL PEYNİRİ - KATI YAĞ =&gt; % 40"/>
    <x v="0"/>
    <n v="0"/>
    <n v="0"/>
    <n v="994"/>
    <n v="6624"/>
    <x v="7"/>
    <x v="5"/>
    <x v="19"/>
    <x v="56"/>
  </r>
  <r>
    <s v="040690990019"/>
    <s v="DİĞER PEYNİRLER - KATI YAĞ = &gt; % 40"/>
    <x v="2"/>
    <n v="1185"/>
    <n v="2154.88"/>
    <n v="520"/>
    <n v="3421.65"/>
    <x v="7"/>
    <x v="5"/>
    <x v="19"/>
    <x v="56"/>
  </r>
  <r>
    <s v="040690990019"/>
    <s v="DİĞER PEYNİRLER - KATI YAĞ = &gt; % 40"/>
    <x v="30"/>
    <n v="1830"/>
    <n v="10792.65"/>
    <n v="1027.5"/>
    <n v="7865.85"/>
    <x v="7"/>
    <x v="5"/>
    <x v="19"/>
    <x v="56"/>
  </r>
  <r>
    <s v="040690990019"/>
    <s v="DİĞER PEYNİRLER - KATI YAĞ = &gt; % 40"/>
    <x v="7"/>
    <n v="2459.06"/>
    <n v="26010"/>
    <n v="0"/>
    <n v="0"/>
    <x v="7"/>
    <x v="5"/>
    <x v="19"/>
    <x v="56"/>
  </r>
  <r>
    <s v="040690990019"/>
    <s v="DİĞER PEYNİRLER - KATI YAĞ = &gt; % 40"/>
    <x v="1"/>
    <n v="50"/>
    <n v="364.44"/>
    <n v="80"/>
    <n v="107.34"/>
    <x v="7"/>
    <x v="5"/>
    <x v="19"/>
    <x v="56"/>
  </r>
  <r>
    <s v="040690990019"/>
    <s v="DİĞER PEYNİRLER - KATI YAĞ = &gt; % 40"/>
    <x v="0"/>
    <n v="5357.2"/>
    <n v="31876.69"/>
    <n v="7887.9"/>
    <n v="46783.66"/>
    <x v="7"/>
    <x v="5"/>
    <x v="19"/>
    <x v="56"/>
  </r>
  <r>
    <s v="040711001012"/>
    <s v="DAMIZLIK OLANLAR, TAVUK YUMURTASI, KULUÇKALIK-ETLİK EBEVEYN "/>
    <x v="0"/>
    <n v="140800"/>
    <n v="645480"/>
    <n v="126000"/>
    <n v="550566"/>
    <x v="7"/>
    <x v="6"/>
    <x v="20"/>
    <x v="57"/>
  </r>
  <r>
    <s v="040711001019"/>
    <s v="DAMIZLIK OLANLAR, TAVUK YUMURTASI, KULUÇKALIK-DİĞERLERİ"/>
    <x v="1"/>
    <n v="28968"/>
    <n v="88990.2"/>
    <n v="0"/>
    <n v="0"/>
    <x v="7"/>
    <x v="6"/>
    <x v="20"/>
    <x v="58"/>
  </r>
  <r>
    <s v="040711009011"/>
    <s v="DAMIZLIK OLMAYANLAR, TAVUK YUMURTASI, KULUÇKALIK-DİĞERLERİ"/>
    <x v="3"/>
    <n v="0"/>
    <n v="0"/>
    <n v="32330"/>
    <n v="169182.4"/>
    <x v="7"/>
    <x v="6"/>
    <x v="20"/>
    <x v="95"/>
  </r>
  <r>
    <s v="040711009012"/>
    <s v="DAMIZLIK OLMAYANLAR, TAVUK YUMURTASI, KULUÇKALIK-YUMURTALIK EBEVEYN "/>
    <x v="1"/>
    <n v="18800"/>
    <n v="83624.399999999994"/>
    <n v="64765"/>
    <n v="291909.59999999998"/>
    <x v="7"/>
    <x v="6"/>
    <x v="20"/>
    <x v="59"/>
  </r>
  <r>
    <s v="040711009012"/>
    <s v="DAMIZLIK OLMAYANLAR, TAVUK YUMURTASI, KULUÇKALIK-YUMURTALIK EBEVEYN "/>
    <x v="0"/>
    <n v="122600"/>
    <n v="894240"/>
    <n v="120200"/>
    <n v="754272"/>
    <x v="7"/>
    <x v="6"/>
    <x v="20"/>
    <x v="59"/>
  </r>
  <r>
    <s v="040721000000"/>
    <s v="TAVUK YUMURTALARI (GALLUS DOMESTİCUS TÜRÜ)"/>
    <x v="42"/>
    <n v="26300"/>
    <n v="27968"/>
    <n v="24000"/>
    <n v="38188.800000000003"/>
    <x v="7"/>
    <x v="6"/>
    <x v="21"/>
    <x v="60"/>
  </r>
  <r>
    <s v="040721000000"/>
    <s v="TAVUK YUMURTALARI (GALLUS DOMESTİCUS TÜRÜ)"/>
    <x v="1"/>
    <n v="0"/>
    <n v="0"/>
    <n v="2900"/>
    <n v="2867.06"/>
    <x v="7"/>
    <x v="6"/>
    <x v="21"/>
    <x v="60"/>
  </r>
  <r>
    <s v="040721000000"/>
    <s v="TAVUK YUMURTALARI (GALLUS DOMESTİCUS TÜRÜ)"/>
    <x v="9"/>
    <n v="591610"/>
    <n v="560170.25"/>
    <n v="398267.4"/>
    <n v="477706.92"/>
    <x v="7"/>
    <x v="6"/>
    <x v="21"/>
    <x v="60"/>
  </r>
  <r>
    <s v="040721000000"/>
    <s v="TAVUK YUMURTALARI (GALLUS DOMESTİCUS TÜRÜ)"/>
    <x v="12"/>
    <n v="59300"/>
    <n v="70659.100000000006"/>
    <n v="0"/>
    <n v="0"/>
    <x v="7"/>
    <x v="6"/>
    <x v="21"/>
    <x v="60"/>
  </r>
  <r>
    <s v="040721000000"/>
    <s v="TAVUK YUMURTALARI (GALLUS DOMESTİCUS TÜRÜ)"/>
    <x v="73"/>
    <n v="66100"/>
    <n v="64280"/>
    <n v="0"/>
    <n v="0"/>
    <x v="7"/>
    <x v="6"/>
    <x v="21"/>
    <x v="60"/>
  </r>
  <r>
    <s v="040721000000"/>
    <s v="TAVUK YUMURTALARI (GALLUS DOMESTİCUS TÜRÜ)"/>
    <x v="5"/>
    <n v="0"/>
    <n v="0"/>
    <n v="118208"/>
    <n v="121040.64"/>
    <x v="7"/>
    <x v="6"/>
    <x v="21"/>
    <x v="60"/>
  </r>
  <r>
    <s v="040721000000"/>
    <s v="TAVUK YUMURTALARI (GALLUS DOMESTİCUS TÜRÜ)"/>
    <x v="41"/>
    <n v="20050"/>
    <n v="16224"/>
    <n v="68004"/>
    <n v="73669.440000000002"/>
    <x v="7"/>
    <x v="6"/>
    <x v="21"/>
    <x v="60"/>
  </r>
  <r>
    <s v="040721000000"/>
    <s v="TAVUK YUMURTALARI (GALLUS DOMESTİCUS TÜRÜ)"/>
    <x v="39"/>
    <n v="22500"/>
    <n v="24850.5"/>
    <n v="0"/>
    <n v="0"/>
    <x v="7"/>
    <x v="6"/>
    <x v="21"/>
    <x v="60"/>
  </r>
  <r>
    <s v="040721000000"/>
    <s v="TAVUK YUMURTALARI (GALLUS DOMESTİCUS TÜRÜ)"/>
    <x v="30"/>
    <n v="155500"/>
    <n v="92170"/>
    <n v="0"/>
    <n v="0"/>
    <x v="7"/>
    <x v="6"/>
    <x v="21"/>
    <x v="60"/>
  </r>
  <r>
    <s v="040819810000"/>
    <s v="YUMURTA SARILARI - DİĞER . İNSAN GIDASI OLARAK KULLANILMAYA ELVERİŞLİ OLAN"/>
    <x v="32"/>
    <n v="400"/>
    <n v="1777.87"/>
    <n v="0"/>
    <n v="0"/>
    <x v="7"/>
    <x v="6"/>
    <x v="23"/>
    <x v="61"/>
  </r>
  <r>
    <s v="040900000011001"/>
    <s v="TABİİ BAL - ÇAM-PETEK =&lt; 1 KG AMBALAJDA"/>
    <x v="34"/>
    <n v="800"/>
    <n v="4932"/>
    <n v="456"/>
    <n v="3148.8"/>
    <x v="7"/>
    <x v="7"/>
    <x v="25"/>
    <x v="62"/>
  </r>
  <r>
    <s v="040900000012001"/>
    <s v="TABİİ BAL - ÇAM-SÜZME =&lt; 1 KG. AMBALAJDA"/>
    <x v="34"/>
    <n v="1140"/>
    <n v="4291.68"/>
    <n v="1117.68"/>
    <n v="4318.08"/>
    <x v="7"/>
    <x v="7"/>
    <x v="26"/>
    <x v="64"/>
  </r>
  <r>
    <s v="040900000012001"/>
    <s v="TABİİ BAL - ÇAM-SÜZME =&lt; 1 KG. AMBALAJDA"/>
    <x v="18"/>
    <n v="1600"/>
    <n v="4646.37"/>
    <n v="2280"/>
    <n v="10716.66"/>
    <x v="7"/>
    <x v="7"/>
    <x v="26"/>
    <x v="64"/>
  </r>
  <r>
    <s v="040900000012004"/>
    <s v="TABİİ BAL - DİĞERLERİ-SÜZME  &gt; 1 KG. =&lt; 5 KG. AMBALAJDA"/>
    <x v="44"/>
    <n v="21240"/>
    <n v="34314.639999999999"/>
    <n v="0"/>
    <n v="0"/>
    <x v="7"/>
    <x v="7"/>
    <x v="26"/>
    <x v="65"/>
  </r>
  <r>
    <s v="040900000012004"/>
    <s v="TABİİ BAL - DİĞERLERİ-SÜZME  &gt; 1 KG. =&lt; 5 KG. AMBALAJDA"/>
    <x v="29"/>
    <n v="42480"/>
    <n v="79756.87"/>
    <n v="84960"/>
    <n v="176677.07"/>
    <x v="7"/>
    <x v="7"/>
    <x v="26"/>
    <x v="65"/>
  </r>
  <r>
    <s v="040900000012006"/>
    <s v="TABİİ BAL - DİĞERLERİ-SÜZME &gt; 5 KG. =&lt; 10 KG. AMBALAJDA"/>
    <x v="5"/>
    <n v="21600"/>
    <n v="42694.76"/>
    <n v="0"/>
    <n v="0"/>
    <x v="7"/>
    <x v="7"/>
    <x v="26"/>
    <x v="65"/>
  </r>
  <r>
    <s v="050400009010"/>
    <s v="HAYVAN BAĞIRSAKLARI"/>
    <x v="20"/>
    <n v="0"/>
    <n v="0"/>
    <n v="10588.6"/>
    <n v="50115.29"/>
    <x v="7"/>
    <x v="8"/>
    <x v="27"/>
    <x v="66"/>
  </r>
  <r>
    <s v="050400009010"/>
    <s v="HAYVAN BAĞIRSAKLARI"/>
    <x v="23"/>
    <n v="15800"/>
    <n v="453919.14"/>
    <n v="16250"/>
    <n v="606976.24"/>
    <x v="7"/>
    <x v="8"/>
    <x v="27"/>
    <x v="66"/>
  </r>
  <r>
    <s v="050400009010"/>
    <s v="HAYVAN BAĞIRSAKLARI"/>
    <x v="96"/>
    <n v="28920"/>
    <n v="45410"/>
    <n v="0"/>
    <n v="0"/>
    <x v="7"/>
    <x v="8"/>
    <x v="27"/>
    <x v="66"/>
  </r>
  <r>
    <s v="050400009010"/>
    <s v="HAYVAN BAĞIRSAKLARI"/>
    <x v="25"/>
    <n v="5835"/>
    <n v="178329.05"/>
    <n v="0"/>
    <n v="0"/>
    <x v="7"/>
    <x v="8"/>
    <x v="27"/>
    <x v="66"/>
  </r>
  <r>
    <s v="050400009090"/>
    <s v="DİĞER HAYVAN MESANELERİ. MİDELERİ-.TAZE.SOĞUK. KURU.TUZLANMIŞ.DONMUŞ. KURUTULMUŞ. TÜTSÜLENMİŞ"/>
    <x v="88"/>
    <n v="28000"/>
    <n v="24360"/>
    <n v="84000"/>
    <n v="108360"/>
    <x v="7"/>
    <x v="8"/>
    <x v="27"/>
    <x v="66"/>
  </r>
  <r>
    <s v="050400009090"/>
    <s v="DİĞER HAYVAN MESANELERİ. MİDELERİ-.TAZE.SOĞUK. KURU.TUZLANMIŞ.DONMUŞ. KURUTULMUŞ. TÜTSÜLENMİŞ"/>
    <x v="20"/>
    <n v="29020"/>
    <n v="133492"/>
    <n v="252560"/>
    <n v="1790240.28"/>
    <x v="7"/>
    <x v="8"/>
    <x v="27"/>
    <x v="66"/>
  </r>
  <r>
    <s v="050400009090"/>
    <s v="DİĞER HAYVAN MESANELERİ. MİDELERİ-.TAZE.SOĞUK. KURU.TUZLANMIŞ.DONMUŞ. KURUTULMUŞ. TÜTSÜLENMİŞ"/>
    <x v="42"/>
    <n v="0"/>
    <n v="0"/>
    <n v="28000"/>
    <n v="35700"/>
    <x v="7"/>
    <x v="8"/>
    <x v="27"/>
    <x v="66"/>
  </r>
  <r>
    <s v="050400009090"/>
    <s v="DİĞER HAYVAN MESANELERİ. MİDELERİ-.TAZE.SOĞUK. KURU.TUZLANMIŞ.DONMUŞ. KURUTULMUŞ. TÜTSÜLENMİŞ"/>
    <x v="96"/>
    <n v="0"/>
    <n v="0"/>
    <n v="84000"/>
    <n v="655200.52"/>
    <x v="7"/>
    <x v="8"/>
    <x v="27"/>
    <x v="66"/>
  </r>
  <r>
    <s v="050400009090"/>
    <s v="DİĞER HAYVAN MESANELERİ. MİDELERİ-.TAZE.SOĞUK. KURU.TUZLANMIŞ.DONMUŞ. KURUTULMUŞ. TÜTSÜLENMİŞ"/>
    <x v="74"/>
    <n v="0"/>
    <n v="0"/>
    <n v="168000"/>
    <n v="215180"/>
    <x v="7"/>
    <x v="8"/>
    <x v="27"/>
    <x v="66"/>
  </r>
  <r>
    <s v="050400009090"/>
    <s v="DİĞER HAYVAN MESANELERİ. MİDELERİ-.TAZE.SOĞUK. KURU.TUZLANMIŞ.DONMUŞ. KURUTULMUŞ. TÜTSÜLENMİŞ"/>
    <x v="82"/>
    <n v="28000"/>
    <n v="24920"/>
    <n v="0"/>
    <n v="0"/>
    <x v="7"/>
    <x v="8"/>
    <x v="27"/>
    <x v="66"/>
  </r>
  <r>
    <s v="050400009090"/>
    <s v="DİĞER HAYVAN MESANELERİ. MİDELERİ-.TAZE.SOĞUK. KURU.TUZLANMIŞ.DONMUŞ. KURUTULMUŞ. TÜTSÜLENMİŞ"/>
    <x v="57"/>
    <n v="28000"/>
    <n v="24920"/>
    <n v="0"/>
    <n v="0"/>
    <x v="7"/>
    <x v="8"/>
    <x v="27"/>
    <x v="66"/>
  </r>
  <r>
    <s v="050800900000"/>
    <s v="DİĞER MERCAN VE BENZERİ MADDELER-İŞLENMEMİŞ VEYA BASİT ŞEKİLDE HAZIRLANMIŞ;BAŞKA İŞLEM GÖRMEMİŞ"/>
    <x v="6"/>
    <n v="9504"/>
    <n v="105387.02"/>
    <n v="9003"/>
    <n v="104181.61"/>
    <x v="7"/>
    <x v="8"/>
    <x v="27"/>
    <x v="66"/>
  </r>
  <r>
    <s v="050800900000"/>
    <s v="DİĞER MERCAN VE BENZERİ MADDELER-İŞLENMEMİŞ VEYA BASİT ŞEKİLDE HAZIRLANMIŞ;BAŞKA İŞLEM GÖRMEMİŞ"/>
    <x v="26"/>
    <n v="11112"/>
    <n v="94645.18"/>
    <n v="0"/>
    <n v="0"/>
    <x v="7"/>
    <x v="8"/>
    <x v="27"/>
    <x v="66"/>
  </r>
  <r>
    <s v="051191900019"/>
    <s v="DİĞERLERİ"/>
    <x v="7"/>
    <n v="59828"/>
    <n v="36344.699999999997"/>
    <n v="42264"/>
    <n v="24724.05"/>
    <x v="7"/>
    <x v="8"/>
    <x v="27"/>
    <x v="66"/>
  </r>
  <r>
    <s v="051199100000"/>
    <s v="VETERLER VE SİNİRLER-DABAKLANMAMIŞ DERİLERİN KIRPINTI VE BENZERİ DÖKÜNTÜLERİ -DİĞERLERİ"/>
    <x v="49"/>
    <n v="119310"/>
    <n v="36756"/>
    <n v="148750"/>
    <n v="60055"/>
    <x v="7"/>
    <x v="8"/>
    <x v="27"/>
    <x v="66"/>
  </r>
  <r>
    <s v="051199100000"/>
    <s v="VETERLER VE SİNİRLER-DABAKLANMAMIŞ DERİLERİN KIRPINTI VE BENZERİ DÖKÜNTÜLERİ -DİĞERLERİ"/>
    <x v="52"/>
    <n v="72450"/>
    <n v="31452.5"/>
    <n v="0"/>
    <n v="0"/>
    <x v="7"/>
    <x v="8"/>
    <x v="27"/>
    <x v="66"/>
  </r>
  <r>
    <s v="051199859018"/>
    <s v="DİĞERLERİ"/>
    <x v="69"/>
    <n v="0"/>
    <n v="0"/>
    <n v="10915"/>
    <n v="78416.17"/>
    <x v="7"/>
    <x v="8"/>
    <x v="27"/>
    <x v="66"/>
  </r>
  <r>
    <s v="051199859018"/>
    <s v="DİĞERLERİ"/>
    <x v="68"/>
    <n v="0"/>
    <n v="0"/>
    <n v="5530"/>
    <n v="35800.17"/>
    <x v="7"/>
    <x v="8"/>
    <x v="27"/>
    <x v="66"/>
  </r>
  <r>
    <s v="051199859018"/>
    <s v="DİĞERLERİ"/>
    <x v="51"/>
    <n v="15160"/>
    <n v="133981.54999999999"/>
    <n v="19529"/>
    <n v="163113.74"/>
    <x v="7"/>
    <x v="8"/>
    <x v="27"/>
    <x v="66"/>
  </r>
  <r>
    <s v="051199859018"/>
    <s v="DİĞERLERİ"/>
    <x v="29"/>
    <n v="1044"/>
    <n v="12708.22"/>
    <n v="0"/>
    <n v="0"/>
    <x v="7"/>
    <x v="8"/>
    <x v="27"/>
    <x v="66"/>
  </r>
  <r>
    <s v="051199859018"/>
    <s v="DİĞERLERİ"/>
    <x v="52"/>
    <n v="0"/>
    <n v="0"/>
    <n v="180700"/>
    <n v="90788"/>
    <x v="7"/>
    <x v="8"/>
    <x v="27"/>
    <x v="66"/>
  </r>
  <r>
    <s v="051199859018"/>
    <s v="DİĞERLERİ"/>
    <x v="6"/>
    <n v="0"/>
    <n v="0"/>
    <n v="3835"/>
    <n v="36678.129999999997"/>
    <x v="7"/>
    <x v="8"/>
    <x v="27"/>
    <x v="66"/>
  </r>
  <r>
    <s v="051199859018"/>
    <s v="DİĞERLERİ"/>
    <x v="25"/>
    <n v="3918"/>
    <n v="29217.279999999999"/>
    <n v="3941"/>
    <n v="21997.41"/>
    <x v="7"/>
    <x v="8"/>
    <x v="27"/>
    <x v="66"/>
  </r>
  <r>
    <s v="051199859018"/>
    <s v="DİĞERLERİ"/>
    <x v="23"/>
    <n v="15757"/>
    <n v="131542.46"/>
    <n v="9928"/>
    <n v="80779.850000000006"/>
    <x v="7"/>
    <x v="8"/>
    <x v="27"/>
    <x v="66"/>
  </r>
  <r>
    <s v="051199859018"/>
    <s v="DİĞERLERİ"/>
    <x v="7"/>
    <n v="2856"/>
    <n v="51408"/>
    <n v="15929"/>
    <n v="221540.41"/>
    <x v="7"/>
    <x v="8"/>
    <x v="27"/>
    <x v="66"/>
  </r>
  <r>
    <s v="051199859018"/>
    <s v="DİĞERLERİ"/>
    <x v="93"/>
    <n v="0"/>
    <n v="0"/>
    <n v="2976"/>
    <n v="24028.89"/>
    <x v="7"/>
    <x v="8"/>
    <x v="27"/>
    <x v="66"/>
  </r>
  <r>
    <s v="051199859018"/>
    <s v="DİĞERLERİ"/>
    <x v="45"/>
    <n v="4934"/>
    <n v="43761.23"/>
    <n v="1686"/>
    <n v="18122.59"/>
    <x v="7"/>
    <x v="8"/>
    <x v="27"/>
    <x v="66"/>
  </r>
  <r>
    <s v="150290900011"/>
    <s v="SIĞIR YAĞLARI"/>
    <x v="1"/>
    <n v="300"/>
    <n v="317.45"/>
    <n v="0"/>
    <n v="0"/>
    <x v="7"/>
    <x v="8"/>
    <x v="27"/>
    <x v="66"/>
  </r>
  <r>
    <s v="150290900012"/>
    <s v=" KOYUN VE KEÇİ YAĞLARI"/>
    <x v="1"/>
    <n v="31610"/>
    <n v="18085.86"/>
    <n v="3980"/>
    <n v="1943.22"/>
    <x v="7"/>
    <x v="8"/>
    <x v="27"/>
    <x v="66"/>
  </r>
  <r>
    <s v="152190910011"/>
    <s v="BALMUMU -HAM. RAFİNE EDİLMİŞ VEYA BOYANMIŞ OLSUN OLMASIN"/>
    <x v="1"/>
    <n v="0"/>
    <n v="0"/>
    <n v="400"/>
    <n v="2848.03"/>
    <x v="7"/>
    <x v="8"/>
    <x v="27"/>
    <x v="66"/>
  </r>
  <r>
    <s v="160100910011"/>
    <s v="SOSİSLER-PİŞİRİLMEMİŞ. HAVA ALMAYAN KAPLARDA OLANLAR"/>
    <x v="11"/>
    <n v="0"/>
    <n v="0"/>
    <n v="14783.04"/>
    <n v="26500"/>
    <x v="7"/>
    <x v="1"/>
    <x v="28"/>
    <x v="67"/>
  </r>
  <r>
    <s v="160100910011"/>
    <s v="SOSİSLER-PİŞİRİLMEMİŞ. HAVA ALMAYAN KAPLARDA OLANLAR"/>
    <x v="56"/>
    <n v="11006.4"/>
    <n v="19284.68"/>
    <n v="0"/>
    <n v="0"/>
    <x v="7"/>
    <x v="1"/>
    <x v="28"/>
    <x v="67"/>
  </r>
  <r>
    <s v="160100990021"/>
    <s v="SOSİS BENZERİ DİĞER ÜRÜNLER. HAVA ALMAYAN KAPLARDA"/>
    <x v="3"/>
    <n v="0"/>
    <n v="0"/>
    <n v="11160"/>
    <n v="13573.42"/>
    <x v="7"/>
    <x v="1"/>
    <x v="28"/>
    <x v="67"/>
  </r>
  <r>
    <s v="160100990021"/>
    <s v="SOSİS BENZERİ DİĞER ÜRÜNLER. HAVA ALMAYAN KAPLARDA"/>
    <x v="0"/>
    <n v="0"/>
    <n v="0"/>
    <n v="41830.5"/>
    <n v="43909"/>
    <x v="7"/>
    <x v="1"/>
    <x v="28"/>
    <x v="67"/>
  </r>
  <r>
    <s v="160100990021"/>
    <s v="SOSİS BENZERİ DİĞER ÜRÜNLER. HAVA ALMAYAN KAPLARDA"/>
    <x v="18"/>
    <n v="39.18"/>
    <n v="870.64"/>
    <n v="24"/>
    <n v="605.65"/>
    <x v="7"/>
    <x v="1"/>
    <x v="28"/>
    <x v="67"/>
  </r>
  <r>
    <s v="160100990021"/>
    <s v="SOSİS BENZERİ DİĞER ÜRÜNLER. HAVA ALMAYAN KAPLARDA"/>
    <x v="30"/>
    <n v="463"/>
    <n v="6178.8"/>
    <n v="360.75"/>
    <n v="3660.3"/>
    <x v="7"/>
    <x v="1"/>
    <x v="28"/>
    <x v="67"/>
  </r>
  <r>
    <s v="160100990021"/>
    <s v="SOSİS BENZERİ DİĞER ÜRÜNLER. HAVA ALMAYAN KAPLARDA"/>
    <x v="1"/>
    <n v="0"/>
    <n v="0"/>
    <n v="150"/>
    <n v="147.31"/>
    <x v="7"/>
    <x v="1"/>
    <x v="28"/>
    <x v="67"/>
  </r>
  <r>
    <s v="160100990021"/>
    <s v="SOSİS BENZERİ DİĞER ÜRÜNLER. HAVA ALMAYAN KAPLARDA"/>
    <x v="79"/>
    <n v="570240"/>
    <n v="893566.08"/>
    <n v="0"/>
    <n v="0"/>
    <x v="7"/>
    <x v="1"/>
    <x v="28"/>
    <x v="67"/>
  </r>
  <r>
    <s v="160100990021"/>
    <s v="SOSİS BENZERİ DİĞER ÜRÜNLER. HAVA ALMAYAN KAPLARDA"/>
    <x v="41"/>
    <n v="0"/>
    <n v="0"/>
    <n v="41515.440000000002"/>
    <n v="46287.5"/>
    <x v="7"/>
    <x v="1"/>
    <x v="28"/>
    <x v="67"/>
  </r>
  <r>
    <s v="160100990028"/>
    <s v="SOSİS BENZERİ DİĞER ÜRÜNLER. HAVA ALMAYAN KAPLAR DIŞINDAKİLER"/>
    <x v="2"/>
    <n v="165"/>
    <n v="619.35"/>
    <n v="123"/>
    <n v="814.65"/>
    <x v="7"/>
    <x v="1"/>
    <x v="28"/>
    <x v="67"/>
  </r>
  <r>
    <s v="160100990028"/>
    <s v="SOSİS BENZERİ DİĞER ÜRÜNLER. HAVA ALMAYAN KAPLAR DIŞINDAKİLER"/>
    <x v="79"/>
    <n v="1937.88"/>
    <n v="24992.62"/>
    <n v="0"/>
    <n v="0"/>
    <x v="7"/>
    <x v="1"/>
    <x v="28"/>
    <x v="67"/>
  </r>
  <r>
    <s v="160100990028"/>
    <s v="SOSİS BENZERİ DİĞER ÜRÜNLER. HAVA ALMAYAN KAPLAR DIŞINDAKİLER"/>
    <x v="0"/>
    <n v="337101.04"/>
    <n v="421398.25"/>
    <n v="93350.399999999994"/>
    <n v="98602.18"/>
    <x v="7"/>
    <x v="1"/>
    <x v="28"/>
    <x v="67"/>
  </r>
  <r>
    <s v="160231110011"/>
    <s v="HİNDİ ETİNDEN MÜST.-SADECE PİŞMEMİŞ HİNDİ ETİ İÇEREN.ET =&gt; %57.HAVASIZ KAPLARDA"/>
    <x v="1"/>
    <n v="223.66"/>
    <n v="633"/>
    <n v="340.88"/>
    <n v="2777.62"/>
    <x v="7"/>
    <x v="2"/>
    <x v="29"/>
    <x v="68"/>
  </r>
  <r>
    <s v="160231190011"/>
    <s v="HİNDİ ET VE SAKATATINDAN MÜSTAHZARLAR-ET.SAKATAT =&gt; %57. HAVA ALMAYAN KAPLARDA"/>
    <x v="1"/>
    <n v="40"/>
    <n v="59.41"/>
    <n v="0"/>
    <n v="0"/>
    <x v="7"/>
    <x v="2"/>
    <x v="29"/>
    <x v="68"/>
  </r>
  <r>
    <s v="160232110011"/>
    <s v="HAZIR ET.SAKATAT.KAN-HOROZ/TAVUKTAN. PİŞİRİLMEMİŞ;ET.SAKATAT =&gt;%57.HAVASIZ KAP.DA"/>
    <x v="1"/>
    <n v="2375.75"/>
    <n v="6329.2"/>
    <n v="660"/>
    <n v="2877.1"/>
    <x v="7"/>
    <x v="2"/>
    <x v="30"/>
    <x v="69"/>
  </r>
  <r>
    <s v="160232110011"/>
    <s v="HAZIR ET.SAKATAT.KAN-HOROZ/TAVUKTAN. PİŞİRİLMEMİŞ;ET.SAKATAT =&gt;%57.HAVASIZ KAP.DA"/>
    <x v="0"/>
    <n v="0"/>
    <n v="0"/>
    <n v="93521.76"/>
    <n v="85832.97"/>
    <x v="7"/>
    <x v="2"/>
    <x v="30"/>
    <x v="69"/>
  </r>
  <r>
    <s v="160232110019"/>
    <s v="HAZIR ET.SAKATAT.KAN-HOROZ/TAVUKTAN. PİŞİRİLMEMİŞ;ET.SAKATAT =&gt;%57.DİĞER HALLERDE"/>
    <x v="0"/>
    <n v="24000"/>
    <n v="61200"/>
    <n v="0"/>
    <n v="0"/>
    <x v="7"/>
    <x v="2"/>
    <x v="30"/>
    <x v="69"/>
  </r>
  <r>
    <s v="160232190011"/>
    <s v="HAZIR/KONSERVE ET.SAKATAT.KAN-HOROZ/TAVUKTAN. DİĞER;ET.SAKATAT=&gt;%57.HAVASIZ KAPDA"/>
    <x v="57"/>
    <n v="15504.48"/>
    <n v="19531.25"/>
    <n v="0"/>
    <n v="0"/>
    <x v="7"/>
    <x v="2"/>
    <x v="30"/>
    <x v="69"/>
  </r>
  <r>
    <s v="160232190011"/>
    <s v="HAZIR/KONSERVE ET.SAKATAT.KAN-HOROZ/TAVUKTAN. DİĞER;ET.SAKATAT=&gt;%57.HAVASIZ KAPDA"/>
    <x v="60"/>
    <n v="19780.8"/>
    <n v="25005.75"/>
    <n v="0"/>
    <n v="0"/>
    <x v="7"/>
    <x v="2"/>
    <x v="30"/>
    <x v="69"/>
  </r>
  <r>
    <s v="160232190011"/>
    <s v="HAZIR/KONSERVE ET.SAKATAT.KAN-HOROZ/TAVUKTAN. DİĞER;ET.SAKATAT=&gt;%57.HAVASIZ KAPDA"/>
    <x v="63"/>
    <n v="0"/>
    <n v="0"/>
    <n v="16828.8"/>
    <n v="20786"/>
    <x v="7"/>
    <x v="2"/>
    <x v="30"/>
    <x v="69"/>
  </r>
  <r>
    <s v="160232190011"/>
    <s v="HAZIR/KONSERVE ET.SAKATAT.KAN-HOROZ/TAVUKTAN. DİĞER;ET.SAKATAT=&gt;%57.HAVASIZ KAPDA"/>
    <x v="61"/>
    <n v="10315.200000000001"/>
    <n v="1163.9100000000001"/>
    <n v="15470.88"/>
    <n v="7832"/>
    <x v="7"/>
    <x v="2"/>
    <x v="30"/>
    <x v="69"/>
  </r>
  <r>
    <s v="160232190011"/>
    <s v="HAZIR/KONSERVE ET.SAKATAT.KAN-HOROZ/TAVUKTAN. DİĞER;ET.SAKATAT=&gt;%57.HAVASIZ KAPDA"/>
    <x v="3"/>
    <n v="18936.96"/>
    <n v="11300"/>
    <n v="22032.240000000002"/>
    <n v="11102"/>
    <x v="7"/>
    <x v="2"/>
    <x v="30"/>
    <x v="69"/>
  </r>
  <r>
    <s v="160232190011"/>
    <s v="HAZIR/KONSERVE ET.SAKATAT.KAN-HOROZ/TAVUKTAN. DİĞER;ET.SAKATAT=&gt;%57.HAVASIZ KAPDA"/>
    <x v="56"/>
    <n v="32736.240000000002"/>
    <n v="72574.25"/>
    <n v="56271.360000000001"/>
    <n v="73845.45"/>
    <x v="7"/>
    <x v="2"/>
    <x v="30"/>
    <x v="69"/>
  </r>
  <r>
    <s v="160232190011"/>
    <s v="HAZIR/KONSERVE ET.SAKATAT.KAN-HOROZ/TAVUKTAN. DİĞER;ET.SAKATAT=&gt;%57.HAVASIZ KAPDA"/>
    <x v="0"/>
    <n v="240008.16"/>
    <n v="124079.3"/>
    <n v="307856.15999999997"/>
    <n v="236626.22"/>
    <x v="7"/>
    <x v="2"/>
    <x v="30"/>
    <x v="69"/>
  </r>
  <r>
    <s v="160232190011"/>
    <s v="HAZIR/KONSERVE ET.SAKATAT.KAN-HOROZ/TAVUKTAN. DİĞER;ET.SAKATAT=&gt;%57.HAVASIZ KAPDA"/>
    <x v="64"/>
    <n v="1632"/>
    <n v="3150"/>
    <n v="4896"/>
    <n v="9349.36"/>
    <x v="7"/>
    <x v="2"/>
    <x v="30"/>
    <x v="69"/>
  </r>
  <r>
    <s v="160232190011"/>
    <s v="HAZIR/KONSERVE ET.SAKATAT.KAN-HOROZ/TAVUKTAN. DİĞER;ET.SAKATAT=&gt;%57.HAVASIZ KAPDA"/>
    <x v="62"/>
    <n v="0"/>
    <n v="0"/>
    <n v="200"/>
    <n v="1077.8"/>
    <x v="7"/>
    <x v="2"/>
    <x v="30"/>
    <x v="69"/>
  </r>
  <r>
    <s v="160232190011"/>
    <s v="HAZIR/KONSERVE ET.SAKATAT.KAN-HOROZ/TAVUKTAN. DİĞER;ET.SAKATAT=&gt;%57.HAVASIZ KAPDA"/>
    <x v="9"/>
    <n v="0"/>
    <n v="0"/>
    <n v="133438.92000000001"/>
    <n v="132549.35999999999"/>
    <x v="7"/>
    <x v="2"/>
    <x v="30"/>
    <x v="69"/>
  </r>
  <r>
    <s v="160232190011"/>
    <s v="HAZIR/KONSERVE ET.SAKATAT.KAN-HOROZ/TAVUKTAN. DİĞER;ET.SAKATAT=&gt;%57.HAVASIZ KAPDA"/>
    <x v="1"/>
    <n v="1328174.05"/>
    <n v="969530.53"/>
    <n v="219206.2"/>
    <n v="205958.25"/>
    <x v="7"/>
    <x v="2"/>
    <x v="30"/>
    <x v="69"/>
  </r>
  <r>
    <s v="160232190011"/>
    <s v="HAZIR/KONSERVE ET.SAKATAT.KAN-HOROZ/TAVUKTAN. DİĞER;ET.SAKATAT=&gt;%57.HAVASIZ KAPDA"/>
    <x v="58"/>
    <n v="401259.84"/>
    <n v="296183.86"/>
    <n v="0"/>
    <n v="0"/>
    <x v="7"/>
    <x v="2"/>
    <x v="30"/>
    <x v="69"/>
  </r>
  <r>
    <s v="160232190011"/>
    <s v="HAZIR/KONSERVE ET.SAKATAT.KAN-HOROZ/TAVUKTAN. DİĞER;ET.SAKATAT=&gt;%57.HAVASIZ KAPDA"/>
    <x v="112"/>
    <n v="816"/>
    <n v="2057"/>
    <n v="0"/>
    <n v="0"/>
    <x v="7"/>
    <x v="2"/>
    <x v="30"/>
    <x v="69"/>
  </r>
  <r>
    <s v="160232190011"/>
    <s v="HAZIR/KONSERVE ET.SAKATAT.KAN-HOROZ/TAVUKTAN. DİĞER;ET.SAKATAT=&gt;%57.HAVASIZ KAPDA"/>
    <x v="10"/>
    <n v="1056"/>
    <n v="1176.93"/>
    <n v="0"/>
    <n v="0"/>
    <x v="7"/>
    <x v="2"/>
    <x v="30"/>
    <x v="69"/>
  </r>
  <r>
    <s v="160232190011"/>
    <s v="HAZIR/KONSERVE ET.SAKATAT.KAN-HOROZ/TAVUKTAN. DİĞER;ET.SAKATAT=&gt;%57.HAVASIZ KAPDA"/>
    <x v="2"/>
    <n v="324977.28000000003"/>
    <n v="419516.1"/>
    <n v="0"/>
    <n v="0"/>
    <x v="7"/>
    <x v="2"/>
    <x v="30"/>
    <x v="69"/>
  </r>
  <r>
    <s v="160232190019"/>
    <s v="AĞIRLIK İTİBARİYLE % 25 VEYA DAHA FAZLA FAKAT % 57 DEN AZ KÜMES HAY.ETİ VEYA SAKATATINI İÇERENLER"/>
    <x v="1"/>
    <n v="330"/>
    <n v="495.78"/>
    <n v="0"/>
    <n v="0"/>
    <x v="7"/>
    <x v="2"/>
    <x v="30"/>
    <x v="69"/>
  </r>
  <r>
    <s v="160232190019"/>
    <s v="AĞIRLIK İTİBARİYLE % 25 VEYA DAHA FAZLA FAKAT % 57 DEN AZ KÜMES HAY.ETİ VEYA SAKATATINI İÇERENLER"/>
    <x v="18"/>
    <n v="0"/>
    <n v="0"/>
    <n v="1470"/>
    <n v="8777"/>
    <x v="7"/>
    <x v="2"/>
    <x v="30"/>
    <x v="69"/>
  </r>
  <r>
    <s v="160232190019"/>
    <s v="AĞIRLIK İTİBARİYLE % 25 VEYA DAHA FAZLA FAKAT % 57 DEN AZ KÜMES HAY.ETİ VEYA SAKATATINI İÇERENLER"/>
    <x v="0"/>
    <n v="1215"/>
    <n v="5022.84"/>
    <n v="0"/>
    <n v="0"/>
    <x v="7"/>
    <x v="2"/>
    <x v="30"/>
    <x v="69"/>
  </r>
  <r>
    <s v="160232190019"/>
    <s v="AĞIRLIK İTİBARİYLE % 25 VEYA DAHA FAZLA FAKAT % 57 DEN AZ KÜMES HAY.ETİ VEYA SAKATATINI İÇERENLER"/>
    <x v="62"/>
    <n v="740"/>
    <n v="1765.8"/>
    <n v="0"/>
    <n v="0"/>
    <x v="7"/>
    <x v="2"/>
    <x v="30"/>
    <x v="69"/>
  </r>
  <r>
    <s v="160232300011"/>
    <s v="HAZIR/KONSERVE ET.SAKATAT.KAN-HOROZ/TAVUKTAN.%25 =&lt; ET.SAKATAT&lt;%57.HAVASIZ KAPDA"/>
    <x v="112"/>
    <n v="18462"/>
    <n v="31174.51"/>
    <n v="0"/>
    <n v="0"/>
    <x v="7"/>
    <x v="2"/>
    <x v="30"/>
    <x v="69"/>
  </r>
  <r>
    <s v="160232300011"/>
    <s v="HAZIR/KONSERVE ET.SAKATAT.KAN-HOROZ/TAVUKTAN.%25 =&lt; ET.SAKATAT&lt;%57.HAVASIZ KAPDA"/>
    <x v="64"/>
    <n v="35102.879999999997"/>
    <n v="47481.7"/>
    <n v="18921.599999999999"/>
    <n v="26008.31"/>
    <x v="7"/>
    <x v="2"/>
    <x v="30"/>
    <x v="69"/>
  </r>
  <r>
    <s v="160232300011"/>
    <s v="HAZIR/KONSERVE ET.SAKATAT.KAN-HOROZ/TAVUKTAN.%25 =&lt; ET.SAKATAT&lt;%57.HAVASIZ KAPDA"/>
    <x v="42"/>
    <n v="53770.2"/>
    <n v="70804.92"/>
    <n v="35749.72"/>
    <n v="53849.19"/>
    <x v="7"/>
    <x v="2"/>
    <x v="30"/>
    <x v="69"/>
  </r>
  <r>
    <s v="160232300011"/>
    <s v="HAZIR/KONSERVE ET.SAKATAT.KAN-HOROZ/TAVUKTAN.%25 =&lt; ET.SAKATAT&lt;%57.HAVASIZ KAPDA"/>
    <x v="9"/>
    <n v="77346"/>
    <n v="103430"/>
    <n v="0"/>
    <n v="0"/>
    <x v="7"/>
    <x v="2"/>
    <x v="30"/>
    <x v="69"/>
  </r>
  <r>
    <s v="160232300011"/>
    <s v="HAZIR/KONSERVE ET.SAKATAT.KAN-HOROZ/TAVUKTAN.%25 =&lt; ET.SAKATAT&lt;%57.HAVASIZ KAPDA"/>
    <x v="56"/>
    <n v="43906.720000000001"/>
    <n v="55007.54"/>
    <n v="73996.320000000007"/>
    <n v="114677.89"/>
    <x v="7"/>
    <x v="2"/>
    <x v="30"/>
    <x v="69"/>
  </r>
  <r>
    <s v="160232300011"/>
    <s v="HAZIR/KONSERVE ET.SAKATAT.KAN-HOROZ/TAVUKTAN.%25 =&lt; ET.SAKATAT&lt;%57.HAVASIZ KAPDA"/>
    <x v="63"/>
    <n v="0"/>
    <n v="0"/>
    <n v="68661.600000000006"/>
    <n v="134911.6"/>
    <x v="7"/>
    <x v="2"/>
    <x v="30"/>
    <x v="69"/>
  </r>
  <r>
    <s v="160232300011"/>
    <s v="HAZIR/KONSERVE ET.SAKATAT.KAN-HOROZ/TAVUKTAN.%25 =&lt; ET.SAKATAT&lt;%57.HAVASIZ KAPDA"/>
    <x v="60"/>
    <n v="16876.919999999998"/>
    <n v="23485.599999999999"/>
    <n v="0"/>
    <n v="0"/>
    <x v="7"/>
    <x v="2"/>
    <x v="30"/>
    <x v="69"/>
  </r>
  <r>
    <s v="160232300011"/>
    <s v="HAZIR/KONSERVE ET.SAKATAT.KAN-HOROZ/TAVUKTAN.%25 =&lt; ET.SAKATAT&lt;%57.HAVASIZ KAPDA"/>
    <x v="81"/>
    <n v="36000"/>
    <n v="54199.98"/>
    <n v="0"/>
    <n v="0"/>
    <x v="7"/>
    <x v="2"/>
    <x v="30"/>
    <x v="69"/>
  </r>
  <r>
    <s v="160232300011"/>
    <s v="HAZIR/KONSERVE ET.SAKATAT.KAN-HOROZ/TAVUKTAN.%25 =&lt; ET.SAKATAT&lt;%57.HAVASIZ KAPDA"/>
    <x v="88"/>
    <n v="0"/>
    <n v="0"/>
    <n v="2289.12"/>
    <n v="7917.44"/>
    <x v="7"/>
    <x v="2"/>
    <x v="30"/>
    <x v="69"/>
  </r>
  <r>
    <s v="160232300011"/>
    <s v="HAZIR/KONSERVE ET.SAKATAT.KAN-HOROZ/TAVUKTAN.%25 =&lt; ET.SAKATAT&lt;%57.HAVASIZ KAPDA"/>
    <x v="57"/>
    <n v="36000"/>
    <n v="39803.54"/>
    <n v="18009.599999999999"/>
    <n v="25081.279999999999"/>
    <x v="7"/>
    <x v="2"/>
    <x v="30"/>
    <x v="69"/>
  </r>
  <r>
    <s v="160232300011"/>
    <s v="HAZIR/KONSERVE ET.SAKATAT.KAN-HOROZ/TAVUKTAN.%25 =&lt; ET.SAKATAT&lt;%57.HAVASIZ KAPDA"/>
    <x v="0"/>
    <n v="42185.16"/>
    <n v="46158.33"/>
    <n v="21420"/>
    <n v="34650"/>
    <x v="7"/>
    <x v="2"/>
    <x v="30"/>
    <x v="69"/>
  </r>
  <r>
    <s v="160232300011"/>
    <s v="HAZIR/KONSERVE ET.SAKATAT.KAN-HOROZ/TAVUKTAN.%25 =&lt; ET.SAKATAT&lt;%57.HAVASIZ KAPDA"/>
    <x v="58"/>
    <n v="229132.79999999999"/>
    <n v="243696.21"/>
    <n v="349574.40000000002"/>
    <n v="430500"/>
    <x v="7"/>
    <x v="2"/>
    <x v="30"/>
    <x v="69"/>
  </r>
  <r>
    <s v="160232300011"/>
    <s v="HAZIR/KONSERVE ET.SAKATAT.KAN-HOROZ/TAVUKTAN.%25 =&lt; ET.SAKATAT&lt;%57.HAVASIZ KAPDA"/>
    <x v="91"/>
    <n v="0"/>
    <n v="0"/>
    <n v="9016.7999999999993"/>
    <n v="19229.400000000001"/>
    <x v="7"/>
    <x v="2"/>
    <x v="30"/>
    <x v="69"/>
  </r>
  <r>
    <s v="160232300011"/>
    <s v="HAZIR/KONSERVE ET.SAKATAT.KAN-HOROZ/TAVUKTAN.%25 =&lt; ET.SAKATAT&lt;%57.HAVASIZ KAPDA"/>
    <x v="61"/>
    <n v="57573"/>
    <n v="105921.39"/>
    <n v="32307.119999999999"/>
    <n v="64374.75"/>
    <x v="7"/>
    <x v="2"/>
    <x v="30"/>
    <x v="69"/>
  </r>
  <r>
    <s v="160232300011"/>
    <s v="HAZIR/KONSERVE ET.SAKATAT.KAN-HOROZ/TAVUKTAN.%25 =&lt; ET.SAKATAT&lt;%57.HAVASIZ KAPDA"/>
    <x v="41"/>
    <n v="18595.2"/>
    <n v="43582.5"/>
    <n v="0"/>
    <n v="0"/>
    <x v="7"/>
    <x v="2"/>
    <x v="30"/>
    <x v="69"/>
  </r>
  <r>
    <s v="160232300011"/>
    <s v="HAZIR/KONSERVE ET.SAKATAT.KAN-HOROZ/TAVUKTAN.%25 =&lt; ET.SAKATAT&lt;%57.HAVASIZ KAPDA"/>
    <x v="1"/>
    <n v="0"/>
    <n v="0"/>
    <n v="4954.4399999999996"/>
    <n v="1238.6099999999999"/>
    <x v="7"/>
    <x v="2"/>
    <x v="30"/>
    <x v="69"/>
  </r>
  <r>
    <s v="160232300011"/>
    <s v="HAZIR/KONSERVE ET.SAKATAT.KAN-HOROZ/TAVUKTAN.%25 =&lt; ET.SAKATAT&lt;%57.HAVASIZ KAPDA"/>
    <x v="10"/>
    <n v="11567"/>
    <n v="21657.13"/>
    <n v="0"/>
    <n v="0"/>
    <x v="7"/>
    <x v="2"/>
    <x v="30"/>
    <x v="69"/>
  </r>
  <r>
    <s v="160232900011"/>
    <s v="HAZIR/KONSERVE ET.SAKATAT.KAN-HOROZ/TAVUKTAN.ET. SAKATAT&lt;%25.HAVASIZ KAPLARDA"/>
    <x v="61"/>
    <n v="114167"/>
    <n v="204081.34"/>
    <n v="45940.32"/>
    <n v="72825.25"/>
    <x v="7"/>
    <x v="2"/>
    <x v="30"/>
    <x v="69"/>
  </r>
  <r>
    <s v="160232900011"/>
    <s v="HAZIR/KONSERVE ET.SAKATAT.KAN-HOROZ/TAVUKTAN.ET. SAKATAT&lt;%25.HAVASIZ KAPLARDA"/>
    <x v="88"/>
    <n v="0"/>
    <n v="0"/>
    <n v="17006.400000000001"/>
    <n v="37682.559999999998"/>
    <x v="7"/>
    <x v="2"/>
    <x v="30"/>
    <x v="69"/>
  </r>
  <r>
    <s v="160232900011"/>
    <s v="HAZIR/KONSERVE ET.SAKATAT.KAN-HOROZ/TAVUKTAN.ET. SAKATAT&lt;%25.HAVASIZ KAPLARDA"/>
    <x v="41"/>
    <n v="18535"/>
    <n v="38999.43"/>
    <n v="62638.8"/>
    <n v="111220"/>
    <x v="7"/>
    <x v="2"/>
    <x v="30"/>
    <x v="69"/>
  </r>
  <r>
    <s v="160232900011"/>
    <s v="HAZIR/KONSERVE ET.SAKATAT.KAN-HOROZ/TAVUKTAN.ET. SAKATAT&lt;%25.HAVASIZ KAPLARDA"/>
    <x v="10"/>
    <n v="23964"/>
    <n v="49440"/>
    <n v="0"/>
    <n v="0"/>
    <x v="7"/>
    <x v="2"/>
    <x v="30"/>
    <x v="69"/>
  </r>
  <r>
    <s v="160232900011"/>
    <s v="HAZIR/KONSERVE ET.SAKATAT.KAN-HOROZ/TAVUKTAN.ET. SAKATAT&lt;%25.HAVASIZ KAPLARDA"/>
    <x v="63"/>
    <n v="0"/>
    <n v="0"/>
    <n v="98090.64"/>
    <n v="156430.54"/>
    <x v="7"/>
    <x v="2"/>
    <x v="30"/>
    <x v="69"/>
  </r>
  <r>
    <s v="160232900011"/>
    <s v="HAZIR/KONSERVE ET.SAKATAT.KAN-HOROZ/TAVUKTAN.ET. SAKATAT&lt;%25.HAVASIZ KAPLARDA"/>
    <x v="91"/>
    <n v="0"/>
    <n v="0"/>
    <n v="9745.2000000000007"/>
    <n v="15220.6"/>
    <x v="7"/>
    <x v="2"/>
    <x v="30"/>
    <x v="69"/>
  </r>
  <r>
    <s v="160232900011"/>
    <s v="HAZIR/KONSERVE ET.SAKATAT.KAN-HOROZ/TAVUKTAN.ET. SAKATAT&lt;%25.HAVASIZ KAPLARDA"/>
    <x v="64"/>
    <n v="962.88"/>
    <n v="1575"/>
    <n v="0"/>
    <n v="0"/>
    <x v="7"/>
    <x v="2"/>
    <x v="30"/>
    <x v="69"/>
  </r>
  <r>
    <s v="160250100011"/>
    <s v="HAZIR/KONSERVE ET.SAKATAT.KAN-SIĞIRDAN.HAVA ALMAYAN KAPLARDA OLANLAR"/>
    <x v="1"/>
    <n v="358"/>
    <n v="1040.68"/>
    <n v="75"/>
    <n v="1081.21"/>
    <x v="7"/>
    <x v="8"/>
    <x v="31"/>
    <x v="70"/>
  </r>
  <r>
    <s v="160250100011"/>
    <s v="HAZIR/KONSERVE ET.SAKATAT.KAN-SIĞIRDAN.HAVA ALMAYAN KAPLARDA OLANLAR"/>
    <x v="18"/>
    <n v="675"/>
    <n v="18668.52"/>
    <n v="380.22"/>
    <n v="13318"/>
    <x v="7"/>
    <x v="8"/>
    <x v="31"/>
    <x v="70"/>
  </r>
  <r>
    <s v="160250100019"/>
    <s v="HAZIR/KONSERVE ET.SAKATAT.KAN-SIĞIRDAN. DİĞER HALLERDE"/>
    <x v="30"/>
    <n v="12.6"/>
    <n v="452.2"/>
    <n v="0"/>
    <n v="0"/>
    <x v="7"/>
    <x v="8"/>
    <x v="31"/>
    <x v="70"/>
  </r>
  <r>
    <s v="160250950000"/>
    <s v="DİĞERLERİ"/>
    <x v="18"/>
    <n v="1150.24"/>
    <n v="11652.38"/>
    <n v="0"/>
    <n v="0"/>
    <x v="7"/>
    <x v="8"/>
    <x v="31"/>
    <x v="70"/>
  </r>
  <r>
    <s v="160290910019"/>
    <s v="DİĞERHALLERDEOLANLAR, KOYUNDAN"/>
    <x v="96"/>
    <n v="0"/>
    <n v="0"/>
    <n v="28240"/>
    <n v="118304.21"/>
    <x v="7"/>
    <x v="8"/>
    <x v="31"/>
    <x v="70"/>
  </r>
  <r>
    <s v="160414210000"/>
    <s v="BİTKİSEL YAĞLARLA HAZIRLANMIŞ VEYA KONSERVE EDİLMİŞ OLANLAR"/>
    <x v="82"/>
    <n v="2021.55"/>
    <n v="10248.6"/>
    <n v="0"/>
    <n v="0"/>
    <x v="7"/>
    <x v="4"/>
    <x v="8"/>
    <x v="71"/>
  </r>
  <r>
    <s v="160414210000"/>
    <s v="BİTKİSEL YAĞLARLA HAZIRLANMIŞ VEYA KONSERVE EDİLMİŞ OLANLAR"/>
    <x v="34"/>
    <n v="0"/>
    <n v="0"/>
    <n v="1795.2"/>
    <n v="9894.24"/>
    <x v="7"/>
    <x v="4"/>
    <x v="8"/>
    <x v="71"/>
  </r>
  <r>
    <s v="160414210000"/>
    <s v="BİTKİSEL YAĞLARLA HAZIRLANMIŞ VEYA KONSERVE EDİLMİŞ OLANLAR"/>
    <x v="1"/>
    <n v="368.49"/>
    <n v="904.61"/>
    <n v="0"/>
    <n v="0"/>
    <x v="7"/>
    <x v="4"/>
    <x v="8"/>
    <x v="71"/>
  </r>
  <r>
    <s v="160414210000"/>
    <s v="BİTKİSEL YAĞLARLA HAZIRLANMIŞ VEYA KONSERVE EDİLMİŞ OLANLAR"/>
    <x v="47"/>
    <n v="20194.02"/>
    <n v="92383.2"/>
    <n v="0"/>
    <n v="0"/>
    <x v="7"/>
    <x v="4"/>
    <x v="8"/>
    <x v="71"/>
  </r>
  <r>
    <s v="160414210000"/>
    <s v="BİTKİSEL YAĞLARLA HAZIRLANMIŞ VEYA KONSERVE EDİLMİŞ OLANLAR"/>
    <x v="0"/>
    <n v="0"/>
    <n v="0"/>
    <n v="17952"/>
    <n v="98175"/>
    <x v="7"/>
    <x v="4"/>
    <x v="8"/>
    <x v="71"/>
  </r>
  <r>
    <s v="160414210000"/>
    <s v="BİTKİSEL YAĞLARLA HAZIRLANMIŞ VEYA KONSERVE EDİLMİŞ OLANLAR"/>
    <x v="6"/>
    <n v="0"/>
    <n v="0"/>
    <n v="18422.400000000001"/>
    <n v="82144.38"/>
    <x v="7"/>
    <x v="4"/>
    <x v="8"/>
    <x v="71"/>
  </r>
  <r>
    <s v="160414210000"/>
    <s v="BİTKİSEL YAĞLARLA HAZIRLANMIŞ VEYA KONSERVE EDİLMİŞ OLANLAR"/>
    <x v="15"/>
    <n v="0"/>
    <n v="0"/>
    <n v="2626.56"/>
    <n v="14487.12"/>
    <x v="7"/>
    <x v="4"/>
    <x v="8"/>
    <x v="71"/>
  </r>
  <r>
    <s v="160414210000"/>
    <s v="BİTKİSEL YAĞLARLA HAZIRLANMIŞ VEYA KONSERVE EDİLMİŞ OLANLAR"/>
    <x v="18"/>
    <n v="300"/>
    <n v="3802.15"/>
    <n v="0"/>
    <n v="0"/>
    <x v="7"/>
    <x v="4"/>
    <x v="8"/>
    <x v="71"/>
  </r>
  <r>
    <s v="160414280000"/>
    <s v="DİĞERLERİ"/>
    <x v="6"/>
    <n v="0"/>
    <n v="0"/>
    <n v="96"/>
    <n v="455.64"/>
    <x v="7"/>
    <x v="4"/>
    <x v="8"/>
    <x v="71"/>
  </r>
  <r>
    <s v="160415190000"/>
    <s v="HAZIR/KONSERVE EDİLMİŞ USKUMRU VE KOLYOZ TÜRLERİNİN DİĞER PARÇALARI-KIYILMAMIŞ"/>
    <x v="18"/>
    <n v="174"/>
    <n v="1082.47"/>
    <n v="0"/>
    <n v="0"/>
    <x v="7"/>
    <x v="4"/>
    <x v="8"/>
    <x v="74"/>
  </r>
  <r>
    <s v="160416000000"/>
    <s v="HAZIR/KONSERVE EDİLMİŞ HAMSİLER-KIYILMAMIŞ"/>
    <x v="7"/>
    <n v="10560"/>
    <n v="100320"/>
    <n v="11616"/>
    <n v="117321.60000000001"/>
    <x v="7"/>
    <x v="4"/>
    <x v="8"/>
    <x v="25"/>
  </r>
  <r>
    <s v="160419910000"/>
    <s v="DİĞERLERİ-ÇİĞ FİLETOLAR (SADECE HAMUR VEYA EKMEK K IR.KAP.YAĞDA ÖN KIZ.YAPIL. OLSUN OLMASIN DON.)"/>
    <x v="1"/>
    <n v="35"/>
    <n v="128.49"/>
    <n v="0"/>
    <n v="0"/>
    <x v="7"/>
    <x v="4"/>
    <x v="8"/>
    <x v="12"/>
  </r>
  <r>
    <s v="160420400000"/>
    <s v="HAZIR KONSERVELER-HAMSİLERDEN"/>
    <x v="18"/>
    <n v="48"/>
    <n v="117.64"/>
    <n v="0"/>
    <n v="0"/>
    <x v="7"/>
    <x v="4"/>
    <x v="8"/>
    <x v="25"/>
  </r>
  <r>
    <s v="160420500012"/>
    <s v="HAZIR KONSERVELER-USKUMRUDAN"/>
    <x v="18"/>
    <n v="36"/>
    <n v="122.66"/>
    <n v="0"/>
    <n v="0"/>
    <x v="7"/>
    <x v="4"/>
    <x v="8"/>
    <x v="74"/>
  </r>
  <r>
    <s v="160420700000"/>
    <s v="HAZIR KONSERVELER-TON BALIKLARI. ORKİNOSLAR. EUTHYNNUS CİNSİ DİĞER BALIKLARDAN"/>
    <x v="2"/>
    <n v="7880"/>
    <n v="42161.29"/>
    <n v="0"/>
    <n v="0"/>
    <x v="7"/>
    <x v="4"/>
    <x v="8"/>
    <x v="71"/>
  </r>
  <r>
    <s v="160420700000"/>
    <s v="HAZIR KONSERVELER-TON BALIKLARI. ORKİNOSLAR. EUTHYNNUS CİNSİ DİĞER BALIKLARDAN"/>
    <x v="55"/>
    <n v="233415.67999999999"/>
    <n v="1628999"/>
    <n v="0"/>
    <n v="0"/>
    <x v="7"/>
    <x v="4"/>
    <x v="8"/>
    <x v="71"/>
  </r>
  <r>
    <s v="160420900019"/>
    <s v="HAZIR KONSERVELER-DİĞER BALIKLARDAN.DİĞER"/>
    <x v="18"/>
    <n v="18"/>
    <n v="33.17"/>
    <n v="0"/>
    <n v="0"/>
    <x v="7"/>
    <x v="4"/>
    <x v="8"/>
    <x v="12"/>
  </r>
  <r>
    <s v="160553900000"/>
    <s v="DİĞERLERİ, KARA KABUK MİDYESİ"/>
    <x v="18"/>
    <n v="24"/>
    <n v="64.56"/>
    <n v="0"/>
    <n v="0"/>
    <x v="7"/>
    <x v="4"/>
    <x v="8"/>
    <x v="78"/>
  </r>
  <r>
    <s v="160554000000"/>
    <s v="MÜREKKEP BALIĞI VE KALAMAR"/>
    <x v="18"/>
    <n v="48"/>
    <n v="308.43"/>
    <n v="0"/>
    <n v="0"/>
    <x v="7"/>
    <x v="4"/>
    <x v="8"/>
    <x v="48"/>
  </r>
  <r>
    <s v="160555000000"/>
    <s v="AHTAPOT"/>
    <x v="18"/>
    <n v="24"/>
    <n v="114.77"/>
    <n v="0"/>
    <n v="0"/>
    <x v="7"/>
    <x v="4"/>
    <x v="8"/>
    <x v="83"/>
  </r>
  <r>
    <s v="160558000000"/>
    <s v="SALYANGOZ-HAZIRLANMIŞ VEYA KONSERVE EDİLMİŞ"/>
    <x v="6"/>
    <n v="0"/>
    <n v="0"/>
    <n v="1263"/>
    <n v="15726.14"/>
    <x v="7"/>
    <x v="4"/>
    <x v="8"/>
    <x v="50"/>
  </r>
  <r>
    <s v="160569000000"/>
    <s v="DİĞERLERİ, SU OMURGASIZLARI"/>
    <x v="18"/>
    <n v="120"/>
    <n v="403.12"/>
    <n v="0"/>
    <n v="0"/>
    <x v="7"/>
    <x v="4"/>
    <x v="8"/>
    <x v="12"/>
  </r>
  <r>
    <s v="160569000000"/>
    <s v="DİĞERLERİ, SU OMURGASIZLARI"/>
    <x v="0"/>
    <n v="225"/>
    <n v="3375"/>
    <n v="50"/>
    <n v="700"/>
    <x v="7"/>
    <x v="4"/>
    <x v="8"/>
    <x v="12"/>
  </r>
  <r>
    <s v="230110000013"/>
    <s v="KANATLI HAYVANLARDAN ELDE EDİLENLER"/>
    <x v="67"/>
    <n v="420000"/>
    <n v="323810"/>
    <n v="280000"/>
    <n v="179700"/>
    <x v="7"/>
    <x v="8"/>
    <x v="27"/>
    <x v="66"/>
  </r>
  <r>
    <s v="010129900000"/>
    <s v="DİĞERLERİ"/>
    <x v="1"/>
    <n v="4000"/>
    <n v="1466.71"/>
    <n v="9700"/>
    <n v="10920.02"/>
    <x v="8"/>
    <x v="0"/>
    <x v="0"/>
    <x v="0"/>
  </r>
  <r>
    <s v="010511110000"/>
    <s v="DİŞİ CİVCİV(BÜYÜK EBEVEYN/EBEVEYN DAMIZLIK) AĞIRLIĞI 185 GR.I GEÇMEYEN"/>
    <x v="14"/>
    <n v="0"/>
    <n v="0"/>
    <n v="500"/>
    <n v="95000"/>
    <x v="8"/>
    <x v="0"/>
    <x v="1"/>
    <x v="1"/>
  </r>
  <r>
    <s v="010511190011"/>
    <s v="HOROZ VE TAVUK, BÜYÜK EBEVEYN VE EBEVEYN DİŞİ CİVCİVLER DAMIZLIK OLMAYAN - ETLİK AĞIRLIĞI 185 GR. GEÇMEYEN"/>
    <x v="1"/>
    <n v="0"/>
    <n v="0"/>
    <n v="11800"/>
    <n v="142180"/>
    <x v="8"/>
    <x v="0"/>
    <x v="1"/>
    <x v="1"/>
  </r>
  <r>
    <s v="010511990011"/>
    <s v="HOROZ VE TAVUK, BÜYÜK EBEVEYN VE EBEVEYN DİŞİ DİĞER DAMIZLIK OLMAYAN HOROZ VE TAVUKLAR  ETLİK   - AĞIRLIĞI 185 GR. GEÇMEYEN"/>
    <x v="1"/>
    <n v="37306.800000000003"/>
    <n v="578896.07999999996"/>
    <n v="58868.1"/>
    <n v="798476.6"/>
    <x v="8"/>
    <x v="0"/>
    <x v="1"/>
    <x v="1"/>
  </r>
  <r>
    <s v="010594009011"/>
    <s v="DİĞER DAMIZLIK HOROZ VE TAVUKLAR YUMURTACI"/>
    <x v="1"/>
    <n v="156000"/>
    <n v="120600.59"/>
    <n v="272000"/>
    <n v="272800"/>
    <x v="8"/>
    <x v="0"/>
    <x v="1"/>
    <x v="1"/>
  </r>
  <r>
    <s v="010594009019"/>
    <s v="DİĞER DAMIZLIK  HOROZ VE TAVUKLAR- DİĞERLERİ"/>
    <x v="1"/>
    <n v="42100"/>
    <n v="26686.92"/>
    <n v="0"/>
    <n v="0"/>
    <x v="8"/>
    <x v="0"/>
    <x v="1"/>
    <x v="1"/>
  </r>
  <r>
    <s v="010641001000"/>
    <s v="ARILAR (DAMIZLIK)"/>
    <x v="18"/>
    <n v="12"/>
    <n v="7747.73"/>
    <n v="0"/>
    <n v="0"/>
    <x v="8"/>
    <x v="0"/>
    <x v="0"/>
    <x v="0"/>
  </r>
  <r>
    <s v="010649000011"/>
    <s v="BİYOLOJİK MÜCADELEDE KULLANILAN PARAZİT VE PREDATÖRLER, BÖCEKLER"/>
    <x v="4"/>
    <n v="30"/>
    <n v="12045"/>
    <n v="0"/>
    <n v="0"/>
    <x v="8"/>
    <x v="0"/>
    <x v="0"/>
    <x v="0"/>
  </r>
  <r>
    <s v="010649000011"/>
    <s v="BİYOLOJİK MÜCADELEDE KULLANILAN PARAZİT VE PREDATÖRLER, BÖCEKLER"/>
    <x v="29"/>
    <n v="20"/>
    <n v="7814.34"/>
    <n v="10"/>
    <n v="3851.69"/>
    <x v="8"/>
    <x v="0"/>
    <x v="0"/>
    <x v="0"/>
  </r>
  <r>
    <s v="010690009011"/>
    <s v="KURBAĞALAR"/>
    <x v="5"/>
    <n v="0"/>
    <n v="0"/>
    <n v="448"/>
    <n v="5009.32"/>
    <x v="8"/>
    <x v="0"/>
    <x v="0"/>
    <x v="0"/>
  </r>
  <r>
    <s v="010690009019001"/>
    <s v="DİĞERLERİ"/>
    <x v="7"/>
    <n v="15"/>
    <n v="12655"/>
    <n v="0"/>
    <n v="0"/>
    <x v="8"/>
    <x v="0"/>
    <x v="0"/>
    <x v="0"/>
  </r>
  <r>
    <s v="020629990000"/>
    <s v="DİĞER SIĞIR SAKATATI - DONDURULMUŞ"/>
    <x v="113"/>
    <n v="0"/>
    <n v="0"/>
    <n v="20000"/>
    <n v="19000"/>
    <x v="8"/>
    <x v="1"/>
    <x v="2"/>
    <x v="2"/>
  </r>
  <r>
    <s v="020629990000"/>
    <s v="DİĞER SIĞIR SAKATATI - DONDURULMUŞ"/>
    <x v="114"/>
    <n v="0"/>
    <n v="0"/>
    <n v="54160"/>
    <n v="51677"/>
    <x v="8"/>
    <x v="1"/>
    <x v="2"/>
    <x v="2"/>
  </r>
  <r>
    <s v="020712900011"/>
    <s v="HOROZ. TAVUK - İÇİ BOŞALTILMIŞ. BAŞSIZ. AYAKSIZ. % 65 LİK. DONDURULMUŞ- YUMURTA TAVUĞU"/>
    <x v="1"/>
    <n v="66125"/>
    <n v="106437.5"/>
    <n v="0"/>
    <n v="0"/>
    <x v="8"/>
    <x v="2"/>
    <x v="3"/>
    <x v="5"/>
  </r>
  <r>
    <s v="020712900012"/>
    <s v="HOROZ. TAVUK - İÇİ BOŞALTILMIŞ. BAŞSIZ. AYAKSIZ. % 65 LİK. DONDURULMUŞ-ETLİK"/>
    <x v="9"/>
    <n v="69818"/>
    <n v="132654.20000000001"/>
    <n v="136881"/>
    <n v="201322.99"/>
    <x v="8"/>
    <x v="2"/>
    <x v="3"/>
    <x v="6"/>
  </r>
  <r>
    <s v="020712900012"/>
    <s v="HOROZ. TAVUK - İÇİ BOŞALTILMIŞ. BAŞSIZ. AYAKSIZ. % 65 LİK. DONDURULMUŞ-ETLİK"/>
    <x v="0"/>
    <n v="1613884.73"/>
    <n v="3022963.12"/>
    <n v="2921387.2"/>
    <n v="4431414.3899999997"/>
    <x v="8"/>
    <x v="2"/>
    <x v="3"/>
    <x v="6"/>
  </r>
  <r>
    <s v="020712900012"/>
    <s v="HOROZ. TAVUK - İÇİ BOŞALTILMIŞ. BAŞSIZ. AYAKSIZ. % 65 LİK. DONDURULMUŞ-ETLİK"/>
    <x v="1"/>
    <n v="35548.480000000003"/>
    <n v="54340.29"/>
    <n v="2995"/>
    <n v="4802.6000000000004"/>
    <x v="8"/>
    <x v="2"/>
    <x v="3"/>
    <x v="6"/>
  </r>
  <r>
    <s v="020712900012"/>
    <s v="HOROZ. TAVUK - İÇİ BOŞALTILMIŞ. BAŞSIZ. AYAKSIZ. % 65 LİK. DONDURULMUŞ-ETLİK"/>
    <x v="115"/>
    <n v="0"/>
    <n v="0"/>
    <n v="26996"/>
    <n v="43193.599999999999"/>
    <x v="8"/>
    <x v="2"/>
    <x v="3"/>
    <x v="6"/>
  </r>
  <r>
    <s v="020712900019"/>
    <s v="HOROZ. TAVUK - İÇİ BOŞALTILMIŞ. BAŞSIZ. AYAKSIZ. % 65 LİK. DONDURULMUŞ-DİĞERLERİ"/>
    <x v="116"/>
    <n v="17976"/>
    <n v="35502.6"/>
    <n v="0"/>
    <n v="0"/>
    <x v="8"/>
    <x v="2"/>
    <x v="3"/>
    <x v="7"/>
  </r>
  <r>
    <s v="020713500000"/>
    <s v="HOROZ. TAVUK ETİ - GÖĞÜS. GÖĞÜS PARÇALARI. TAZE / SOĞUTULMUŞ"/>
    <x v="1"/>
    <n v="5450"/>
    <n v="4835"/>
    <n v="0"/>
    <n v="0"/>
    <x v="8"/>
    <x v="2"/>
    <x v="3"/>
    <x v="10"/>
  </r>
  <r>
    <s v="020713600000"/>
    <s v="HOROZ. TAVUK ETİ - BUT. BUT PARÇALARI - TAZE / SOĞUTULMUŞ"/>
    <x v="116"/>
    <n v="7020"/>
    <n v="10881"/>
    <n v="0"/>
    <n v="0"/>
    <x v="8"/>
    <x v="2"/>
    <x v="3"/>
    <x v="11"/>
  </r>
  <r>
    <s v="020713990000"/>
    <s v="HOROZ. TAVUK SAKATATI - DİĞER. TAZE / SOĞUTULMUŞ"/>
    <x v="1"/>
    <n v="18500"/>
    <n v="4842.08"/>
    <n v="0"/>
    <n v="0"/>
    <x v="8"/>
    <x v="2"/>
    <x v="3"/>
    <x v="14"/>
  </r>
  <r>
    <s v="020714100011"/>
    <s v="HOROZ. TAVUK ETİ VE SAKATATI - PARÇA HALİNDE. KEMİKSİZ. DONDURULMUŞ . GÖĞÜS VE GÖĞÜS PARÇALARI"/>
    <x v="1"/>
    <n v="290"/>
    <n v="870"/>
    <n v="50420.09"/>
    <n v="67154.94"/>
    <x v="8"/>
    <x v="2"/>
    <x v="3"/>
    <x v="10"/>
  </r>
  <r>
    <s v="020714100011"/>
    <s v="HOROZ. TAVUK ETİ VE SAKATATI - PARÇA HALİNDE. KEMİKSİZ. DONDURULMUŞ . GÖĞÜS VE GÖĞÜS PARÇALARI"/>
    <x v="0"/>
    <n v="94524"/>
    <n v="277805.59999999998"/>
    <n v="610823"/>
    <n v="1414188.86"/>
    <x v="8"/>
    <x v="2"/>
    <x v="3"/>
    <x v="10"/>
  </r>
  <r>
    <s v="020714100011"/>
    <s v="HOROZ. TAVUK ETİ VE SAKATATI - PARÇA HALİNDE. KEMİKSİZ. DONDURULMUŞ . GÖĞÜS VE GÖĞÜS PARÇALARI"/>
    <x v="117"/>
    <n v="25000"/>
    <n v="78125"/>
    <n v="0"/>
    <n v="0"/>
    <x v="8"/>
    <x v="2"/>
    <x v="3"/>
    <x v="10"/>
  </r>
  <r>
    <s v="020714100019"/>
    <s v="HOROZ. TAVUK ETİ VE SAKATATI - PARÇA HALİNDE. KEMİKSİZ. DONDURULMUŞ DİĞERLERİ"/>
    <x v="14"/>
    <n v="67500"/>
    <n v="36450"/>
    <n v="45000"/>
    <n v="22050"/>
    <x v="8"/>
    <x v="2"/>
    <x v="3"/>
    <x v="12"/>
  </r>
  <r>
    <s v="020714100019"/>
    <s v="HOROZ. TAVUK ETİ VE SAKATATI - PARÇA HALİNDE. KEMİKSİZ. DONDURULMUŞ DİĞERLERİ"/>
    <x v="1"/>
    <n v="166266"/>
    <n v="77929.58"/>
    <n v="800362"/>
    <n v="367100.89"/>
    <x v="8"/>
    <x v="2"/>
    <x v="3"/>
    <x v="12"/>
  </r>
  <r>
    <s v="020714300000"/>
    <s v="HOROZ. TAVUK ETİ - BÜTÜN KANATLAR - DONDURULMUŞ"/>
    <x v="0"/>
    <n v="0"/>
    <n v="0"/>
    <n v="636"/>
    <n v="636"/>
    <x v="8"/>
    <x v="2"/>
    <x v="3"/>
    <x v="15"/>
  </r>
  <r>
    <s v="020714400000"/>
    <s v="HOROZ. TAVUK ETİ - SIRT. BOYUN. KANAT. KUYRUK UÇLARI. DONDURULMUŞ"/>
    <x v="1"/>
    <n v="23990"/>
    <n v="11014.72"/>
    <n v="4003.08"/>
    <n v="2603.08"/>
    <x v="8"/>
    <x v="2"/>
    <x v="3"/>
    <x v="9"/>
  </r>
  <r>
    <s v="020714500000"/>
    <s v="HOROZ. TAVUK ETİ - GÖĞÜS. GÖĞÜS PARÇALARI. DONDURULMUŞ"/>
    <x v="0"/>
    <n v="277010.8"/>
    <n v="668668.30000000005"/>
    <n v="444174"/>
    <n v="800763.25"/>
    <x v="8"/>
    <x v="2"/>
    <x v="3"/>
    <x v="10"/>
  </r>
  <r>
    <s v="020714600000"/>
    <s v="HOROZ. TAVUK ETİ - BUT. BUT PARÇALARI - DONDURULMUŞ"/>
    <x v="116"/>
    <n v="0"/>
    <n v="0"/>
    <n v="72000"/>
    <n v="86200"/>
    <x v="8"/>
    <x v="2"/>
    <x v="3"/>
    <x v="11"/>
  </r>
  <r>
    <s v="020714600000"/>
    <s v="HOROZ. TAVUK ETİ - BUT. BUT PARÇALARI - DONDURULMUŞ"/>
    <x v="14"/>
    <n v="0"/>
    <n v="0"/>
    <n v="286070"/>
    <n v="185945.5"/>
    <x v="8"/>
    <x v="2"/>
    <x v="3"/>
    <x v="11"/>
  </r>
  <r>
    <s v="020714600000"/>
    <s v="HOROZ. TAVUK ETİ - BUT. BUT PARÇALARI - DONDURULMUŞ"/>
    <x v="0"/>
    <n v="428209.2"/>
    <n v="572013.85"/>
    <n v="164710"/>
    <n v="205243.14"/>
    <x v="8"/>
    <x v="2"/>
    <x v="3"/>
    <x v="11"/>
  </r>
  <r>
    <s v="020714600000"/>
    <s v="HOROZ. TAVUK ETİ - BUT. BUT PARÇALARI - DONDURULMUŞ"/>
    <x v="1"/>
    <n v="2991.96"/>
    <n v="4497.05"/>
    <n v="6014.27"/>
    <n v="7768.55"/>
    <x v="8"/>
    <x v="2"/>
    <x v="3"/>
    <x v="11"/>
  </r>
  <r>
    <s v="020714600000"/>
    <s v="HOROZ. TAVUK ETİ - BUT. BUT PARÇALARI - DONDURULMUŞ"/>
    <x v="15"/>
    <n v="0"/>
    <n v="0"/>
    <n v="329048"/>
    <n v="384400.64000000001"/>
    <x v="8"/>
    <x v="2"/>
    <x v="3"/>
    <x v="11"/>
  </r>
  <r>
    <s v="020714600000"/>
    <s v="HOROZ. TAVUK ETİ - BUT. BUT PARÇALARI - DONDURULMUŞ"/>
    <x v="118"/>
    <n v="0"/>
    <n v="0"/>
    <n v="23030"/>
    <n v="26484.5"/>
    <x v="8"/>
    <x v="2"/>
    <x v="3"/>
    <x v="11"/>
  </r>
  <r>
    <s v="020714700000"/>
    <s v="HOROZ. TAVUK ETİ - DİĞER KEMİKLİ PARÇALAR - DONDURULMUŞ"/>
    <x v="1"/>
    <n v="0"/>
    <n v="0"/>
    <n v="1000"/>
    <n v="2100"/>
    <x v="8"/>
    <x v="2"/>
    <x v="3"/>
    <x v="12"/>
  </r>
  <r>
    <s v="020714910000"/>
    <s v="HOROZ. TAVUK KARACİĞERLERİ - DONDURULMUŞ"/>
    <x v="1"/>
    <n v="44537.9"/>
    <n v="22063.47"/>
    <n v="12312.8"/>
    <n v="5800.12"/>
    <x v="8"/>
    <x v="2"/>
    <x v="3"/>
    <x v="13"/>
  </r>
  <r>
    <s v="020714910000"/>
    <s v="HOROZ. TAVUK KARACİĞERLERİ - DONDURULMUŞ"/>
    <x v="0"/>
    <n v="112040"/>
    <n v="55840.5"/>
    <n v="75650"/>
    <n v="18912.5"/>
    <x v="8"/>
    <x v="2"/>
    <x v="3"/>
    <x v="13"/>
  </r>
  <r>
    <s v="020714990011"/>
    <s v="HOROZ. TAVUK SAKATATI - DONDURULMUŞ- TAŞLIK"/>
    <x v="1"/>
    <n v="21336.400000000001"/>
    <n v="22473.32"/>
    <n v="2000"/>
    <n v="1200"/>
    <x v="8"/>
    <x v="2"/>
    <x v="3"/>
    <x v="14"/>
  </r>
  <r>
    <s v="020714990012"/>
    <s v="HOROZ. TAVUK SAKATATI - DONDURULMUŞ- PENÇE VE AYAKLAR"/>
    <x v="119"/>
    <n v="0"/>
    <n v="0"/>
    <n v="53000"/>
    <n v="42400"/>
    <x v="8"/>
    <x v="2"/>
    <x v="4"/>
    <x v="16"/>
  </r>
  <r>
    <s v="020714990012"/>
    <s v="HOROZ. TAVUK SAKATATI - DONDURULMUŞ- PENÇE VE AYAKLAR"/>
    <x v="116"/>
    <n v="49790"/>
    <n v="68461.25"/>
    <n v="0"/>
    <n v="0"/>
    <x v="8"/>
    <x v="2"/>
    <x v="4"/>
    <x v="16"/>
  </r>
  <r>
    <s v="020714990012"/>
    <s v="HOROZ. TAVUK SAKATATI - DONDURULMUŞ- PENÇE VE AYAKLAR"/>
    <x v="120"/>
    <n v="112000"/>
    <n v="79680"/>
    <n v="0"/>
    <n v="0"/>
    <x v="8"/>
    <x v="2"/>
    <x v="4"/>
    <x v="16"/>
  </r>
  <r>
    <s v="020714990019"/>
    <s v="HOROZ. TAVUK SAKATATI - DİĞER DONDURULMUŞ PARÇALAR"/>
    <x v="14"/>
    <n v="157865"/>
    <n v="88753.93"/>
    <n v="114180"/>
    <n v="37326"/>
    <x v="8"/>
    <x v="2"/>
    <x v="4"/>
    <x v="16"/>
  </r>
  <r>
    <s v="020714990019"/>
    <s v="HOROZ. TAVUK SAKATATI - DİĞER DONDURULMUŞ PARÇALAR"/>
    <x v="1"/>
    <n v="66654.33"/>
    <n v="31659.9"/>
    <n v="1005"/>
    <n v="402"/>
    <x v="8"/>
    <x v="2"/>
    <x v="4"/>
    <x v="16"/>
  </r>
  <r>
    <s v="020760050000"/>
    <s v="BEÇ TAVUKLARI, PARÇALANMAMIŞ (TAZE, SOĞUTULMUŞ VEYA DONDURULMUŞ):"/>
    <x v="0"/>
    <n v="163965"/>
    <n v="315055.3"/>
    <n v="0"/>
    <n v="0"/>
    <x v="8"/>
    <x v="2"/>
    <x v="6"/>
    <x v="18"/>
  </r>
  <r>
    <s v="020760510000"/>
    <s v="BEÇ TAVUKLARI,GÖĞÜS VE GÖĞÜS PARÇALARI"/>
    <x v="0"/>
    <n v="394236.8"/>
    <n v="1141370.56"/>
    <n v="0"/>
    <n v="0"/>
    <x v="8"/>
    <x v="2"/>
    <x v="6"/>
    <x v="18"/>
  </r>
  <r>
    <s v="020760610000"/>
    <s v="BEÇ TAVUKLARI, BUT VE BUT PARÇALARI"/>
    <x v="0"/>
    <n v="47000"/>
    <n v="63450"/>
    <n v="0"/>
    <n v="0"/>
    <x v="8"/>
    <x v="2"/>
    <x v="6"/>
    <x v="18"/>
  </r>
  <r>
    <s v="020890700000"/>
    <s v="KURBAĞA BACAĞI - TAZE VEYA SOĞUTULMUŞ"/>
    <x v="6"/>
    <n v="1169"/>
    <n v="25239.08"/>
    <n v="1846"/>
    <n v="41508.19"/>
    <x v="8"/>
    <x v="3"/>
    <x v="7"/>
    <x v="19"/>
  </r>
  <r>
    <s v="020990000000"/>
    <s v="DİĞERLERİ"/>
    <x v="1"/>
    <n v="6600"/>
    <n v="12648.5"/>
    <n v="0"/>
    <n v="0"/>
    <x v="8"/>
    <x v="3"/>
    <x v="7"/>
    <x v="19"/>
  </r>
  <r>
    <s v="030211800000"/>
    <s v="DİĞERLERİ, ALABALIK"/>
    <x v="0"/>
    <n v="800"/>
    <n v="3270"/>
    <n v="0"/>
    <n v="0"/>
    <x v="8"/>
    <x v="4"/>
    <x v="9"/>
    <x v="21"/>
  </r>
  <r>
    <s v="030211800000"/>
    <s v="DİĞERLERİ, ALABALIK"/>
    <x v="1"/>
    <n v="444"/>
    <n v="877.63"/>
    <n v="160"/>
    <n v="640"/>
    <x v="8"/>
    <x v="4"/>
    <x v="9"/>
    <x v="21"/>
  </r>
  <r>
    <s v="030211800000"/>
    <s v="DİĞERLERİ, ALABALIK"/>
    <x v="18"/>
    <n v="7517.9"/>
    <n v="35083.22"/>
    <n v="5468"/>
    <n v="27832.44"/>
    <x v="8"/>
    <x v="4"/>
    <x v="9"/>
    <x v="21"/>
  </r>
  <r>
    <s v="030214000000"/>
    <s v="ATLANTİK SOMONLARI (SALMO SALAR) VE TUNA SOMONLARI"/>
    <x v="0"/>
    <n v="2440"/>
    <n v="36600"/>
    <n v="2180"/>
    <n v="21800"/>
    <x v="8"/>
    <x v="4"/>
    <x v="8"/>
    <x v="22"/>
  </r>
  <r>
    <s v="030214000000"/>
    <s v="ATLANTİK SOMONLARI (SALMO SALAR) VE TUNA SOMONLARI"/>
    <x v="2"/>
    <n v="0"/>
    <n v="0"/>
    <n v="3780"/>
    <n v="28350"/>
    <x v="8"/>
    <x v="4"/>
    <x v="8"/>
    <x v="22"/>
  </r>
  <r>
    <s v="030214000000"/>
    <s v="ATLANTİK SOMONLARI (SALMO SALAR) VE TUNA SOMONLARI"/>
    <x v="18"/>
    <n v="3671.7"/>
    <n v="24541.83"/>
    <n v="9940"/>
    <n v="71740.639999999999"/>
    <x v="8"/>
    <x v="4"/>
    <x v="8"/>
    <x v="22"/>
  </r>
  <r>
    <s v="030242000000"/>
    <s v="HAMSİ BALIKLARI (ENGRAULİS SPP.)"/>
    <x v="18"/>
    <n v="1070"/>
    <n v="757.36"/>
    <n v="2544"/>
    <n v="3970.19"/>
    <x v="8"/>
    <x v="4"/>
    <x v="8"/>
    <x v="25"/>
  </r>
  <r>
    <s v="030242000000"/>
    <s v="HAMSİ BALIKLARI (ENGRAULİS SPP.)"/>
    <x v="0"/>
    <n v="20"/>
    <n v="30"/>
    <n v="0"/>
    <n v="0"/>
    <x v="8"/>
    <x v="4"/>
    <x v="8"/>
    <x v="25"/>
  </r>
  <r>
    <s v="030243100000"/>
    <s v="AVRUPA SARDALYA BALIĞI TÜRÜ SARDALYALAR (SARDİNA PİLCHARDUS)"/>
    <x v="18"/>
    <n v="630"/>
    <n v="422.54"/>
    <n v="530"/>
    <n v="725.77"/>
    <x v="8"/>
    <x v="4"/>
    <x v="8"/>
    <x v="26"/>
  </r>
  <r>
    <s v="030243300000"/>
    <s v="SARDİNOPS TÜRÜ SARDALYALAR YUVARLAK VE KISA BOYLU SARDALYALAR"/>
    <x v="1"/>
    <n v="540"/>
    <n v="170.26"/>
    <n v="0"/>
    <n v="0"/>
    <x v="8"/>
    <x v="4"/>
    <x v="8"/>
    <x v="26"/>
  </r>
  <r>
    <s v="030245100000"/>
    <s v="ATLANTİK İSTAVRİTİ (TRACHURUS TRACHURUS)"/>
    <x v="18"/>
    <n v="641"/>
    <n v="945.3"/>
    <n v="390"/>
    <n v="704.66"/>
    <x v="8"/>
    <x v="4"/>
    <x v="8"/>
    <x v="27"/>
  </r>
  <r>
    <s v="030245900000"/>
    <s v="DİĞERLERİ, İSTAVRİT"/>
    <x v="2"/>
    <n v="0"/>
    <n v="0"/>
    <n v="250"/>
    <n v="121.07"/>
    <x v="8"/>
    <x v="4"/>
    <x v="8"/>
    <x v="27"/>
  </r>
  <r>
    <s v="030249900000"/>
    <s v="Diğerleri"/>
    <x v="2"/>
    <n v="400"/>
    <n v="700"/>
    <n v="250"/>
    <n v="1000"/>
    <x v="8"/>
    <x v="4"/>
    <x v="8"/>
    <x v="12"/>
  </r>
  <r>
    <s v="030256000000"/>
    <s v="MEZGİT BALIKLARI (MİCROMESİSTİUS POUTASSOU, MİCROMESİSTİUS AUSTRALİS)"/>
    <x v="18"/>
    <n v="10"/>
    <n v="20.65"/>
    <n v="60"/>
    <n v="201.5"/>
    <x v="8"/>
    <x v="4"/>
    <x v="8"/>
    <x v="28"/>
  </r>
  <r>
    <s v="030273000000"/>
    <s v="SAZAN BALIĞI (CYPRİNUS CARPİO, CARASSİUS CARASSİUS, CTENOPHARYNGODON"/>
    <x v="1"/>
    <n v="95524"/>
    <n v="62269.39"/>
    <n v="61714"/>
    <n v="79565.98"/>
    <x v="8"/>
    <x v="4"/>
    <x v="8"/>
    <x v="29"/>
  </r>
  <r>
    <s v="030273000000"/>
    <s v="SAZAN BALIĞI (CYPRİNUS CARPİO, CARASSİUS CARASSİUS, CTENOPHARYNGODON"/>
    <x v="18"/>
    <n v="1050"/>
    <n v="2251.9899999999998"/>
    <n v="320"/>
    <n v="695.55"/>
    <x v="8"/>
    <x v="4"/>
    <x v="8"/>
    <x v="29"/>
  </r>
  <r>
    <s v="030273000000"/>
    <s v="SAZAN BALIĞI (CYPRİNUS CARPİO, CARASSİUS CARASSİUS, CTENOPHARYNGODON"/>
    <x v="2"/>
    <n v="8877"/>
    <n v="14882.46"/>
    <n v="2210"/>
    <n v="2495.44"/>
    <x v="8"/>
    <x v="4"/>
    <x v="8"/>
    <x v="29"/>
  </r>
  <r>
    <s v="030273000000"/>
    <s v="SAZAN BALIĞI (CYPRİNUS CARPİO, CARASSİUS CARASSİUS, CTENOPHARYNGODON"/>
    <x v="0"/>
    <n v="76717"/>
    <n v="127875.63"/>
    <n v="71920"/>
    <n v="106066.4"/>
    <x v="8"/>
    <x v="4"/>
    <x v="8"/>
    <x v="29"/>
  </r>
  <r>
    <s v="030279000000"/>
    <s v="DİĞERLERİ"/>
    <x v="1"/>
    <n v="624"/>
    <n v="275.60000000000002"/>
    <n v="0"/>
    <n v="0"/>
    <x v="8"/>
    <x v="4"/>
    <x v="8"/>
    <x v="12"/>
  </r>
  <r>
    <s v="030282000000"/>
    <s v="KELER BALIĞI [RAYS AND SKATES (RAJİDAE)]"/>
    <x v="18"/>
    <n v="150"/>
    <n v="335.79"/>
    <n v="130"/>
    <n v="198.84"/>
    <x v="8"/>
    <x v="4"/>
    <x v="8"/>
    <x v="30"/>
  </r>
  <r>
    <s v="030282000000"/>
    <s v="KELER BALIĞI [RAYS AND SKATES (RAJİDAE)]"/>
    <x v="1"/>
    <n v="0"/>
    <n v="0"/>
    <n v="200"/>
    <n v="200"/>
    <x v="8"/>
    <x v="4"/>
    <x v="8"/>
    <x v="30"/>
  </r>
  <r>
    <s v="030284100000"/>
    <s v="AVRUPA DENİZ LEVREĞİ (DİCENTRARCHUS LABRAX"/>
    <x v="18"/>
    <n v="21670"/>
    <n v="94547.6"/>
    <n v="21910"/>
    <n v="164241.85"/>
    <x v="8"/>
    <x v="4"/>
    <x v="10"/>
    <x v="31"/>
  </r>
  <r>
    <s v="030284100000"/>
    <s v="AVRUPA DENİZ LEVREĞİ (DİCENTRARCHUS LABRAX"/>
    <x v="0"/>
    <n v="2590"/>
    <n v="14185"/>
    <n v="1550"/>
    <n v="12000"/>
    <x v="8"/>
    <x v="4"/>
    <x v="10"/>
    <x v="31"/>
  </r>
  <r>
    <s v="030284100000"/>
    <s v="AVRUPA DENİZ LEVREĞİ (DİCENTRARCHUS LABRAX"/>
    <x v="1"/>
    <n v="1550"/>
    <n v="7746.9"/>
    <n v="4210"/>
    <n v="34838.53"/>
    <x v="8"/>
    <x v="4"/>
    <x v="10"/>
    <x v="31"/>
  </r>
  <r>
    <s v="030284100000"/>
    <s v="AVRUPA DENİZ LEVREĞİ (DİCENTRARCHUS LABRAX"/>
    <x v="2"/>
    <n v="31600"/>
    <n v="133367.94"/>
    <n v="23300"/>
    <n v="174231.54"/>
    <x v="8"/>
    <x v="4"/>
    <x v="10"/>
    <x v="31"/>
  </r>
  <r>
    <s v="030284100000"/>
    <s v="AVRUPA DENİZ LEVREĞİ (DİCENTRARCHUS LABRAX"/>
    <x v="117"/>
    <n v="0"/>
    <n v="0"/>
    <n v="1700"/>
    <n v="17970"/>
    <x v="8"/>
    <x v="4"/>
    <x v="10"/>
    <x v="31"/>
  </r>
  <r>
    <s v="030284900000"/>
    <s v="DİĞERLERİ, DENİZ LEVREĞİ"/>
    <x v="0"/>
    <n v="2020"/>
    <n v="14140"/>
    <n v="1960"/>
    <n v="11760"/>
    <x v="8"/>
    <x v="4"/>
    <x v="10"/>
    <x v="31"/>
  </r>
  <r>
    <s v="030284900000"/>
    <s v="DİĞERLERİ, DENİZ LEVREĞİ"/>
    <x v="2"/>
    <n v="3510"/>
    <n v="7722"/>
    <n v="2830"/>
    <n v="15565"/>
    <x v="8"/>
    <x v="4"/>
    <x v="10"/>
    <x v="31"/>
  </r>
  <r>
    <s v="030284900000"/>
    <s v="DİĞERLERİ, DENİZ LEVREĞİ"/>
    <x v="1"/>
    <n v="700"/>
    <n v="2647.7"/>
    <n v="7910"/>
    <n v="47983.55"/>
    <x v="8"/>
    <x v="4"/>
    <x v="10"/>
    <x v="31"/>
  </r>
  <r>
    <s v="030285300000"/>
    <s v="ÇİPURA (SPARUS AURATA)"/>
    <x v="117"/>
    <n v="0"/>
    <n v="0"/>
    <n v="20700"/>
    <n v="155950"/>
    <x v="8"/>
    <x v="4"/>
    <x v="11"/>
    <x v="32"/>
  </r>
  <r>
    <s v="030285300000"/>
    <s v="ÇİPURA (SPARUS AURATA)"/>
    <x v="2"/>
    <n v="59862"/>
    <n v="246061.38"/>
    <n v="276284"/>
    <n v="1504500.43"/>
    <x v="8"/>
    <x v="4"/>
    <x v="11"/>
    <x v="32"/>
  </r>
  <r>
    <s v="030285300000"/>
    <s v="ÇİPURA (SPARUS AURATA)"/>
    <x v="1"/>
    <n v="7720"/>
    <n v="37008.32"/>
    <n v="72810"/>
    <n v="420518.5"/>
    <x v="8"/>
    <x v="4"/>
    <x v="11"/>
    <x v="32"/>
  </r>
  <r>
    <s v="030285300000"/>
    <s v="ÇİPURA (SPARUS AURATA)"/>
    <x v="18"/>
    <n v="35019.5"/>
    <n v="177644.65"/>
    <n v="40355"/>
    <n v="217961.97"/>
    <x v="8"/>
    <x v="4"/>
    <x v="11"/>
    <x v="32"/>
  </r>
  <r>
    <s v="030285300000"/>
    <s v="ÇİPURA (SPARUS AURATA)"/>
    <x v="0"/>
    <n v="4320"/>
    <n v="28266.71"/>
    <n v="4010"/>
    <n v="25860"/>
    <x v="8"/>
    <x v="4"/>
    <x v="11"/>
    <x v="32"/>
  </r>
  <r>
    <s v="030285900000"/>
    <s v="DIĞERLERI"/>
    <x v="117"/>
    <n v="0"/>
    <n v="0"/>
    <n v="200"/>
    <n v="700"/>
    <x v="8"/>
    <x v="4"/>
    <x v="8"/>
    <x v="12"/>
  </r>
  <r>
    <s v="030285900000"/>
    <s v="DIĞERLERI"/>
    <x v="18"/>
    <n v="5213"/>
    <n v="11258.47"/>
    <n v="6594"/>
    <n v="20985.65"/>
    <x v="8"/>
    <x v="4"/>
    <x v="8"/>
    <x v="12"/>
  </r>
  <r>
    <s v="030285900000"/>
    <s v="DIĞERLERI"/>
    <x v="2"/>
    <n v="11742"/>
    <n v="19271.52"/>
    <n v="30546"/>
    <n v="117303.11"/>
    <x v="8"/>
    <x v="4"/>
    <x v="8"/>
    <x v="12"/>
  </r>
  <r>
    <s v="030285900000"/>
    <s v="DIĞERLERI"/>
    <x v="0"/>
    <n v="189"/>
    <n v="356.25"/>
    <n v="0"/>
    <n v="0"/>
    <x v="8"/>
    <x v="4"/>
    <x v="8"/>
    <x v="12"/>
  </r>
  <r>
    <s v="030285900000"/>
    <s v="DIĞERLERI"/>
    <x v="1"/>
    <n v="2930"/>
    <n v="2559.11"/>
    <n v="15634"/>
    <n v="39008.400000000001"/>
    <x v="8"/>
    <x v="4"/>
    <x v="8"/>
    <x v="12"/>
  </r>
  <r>
    <s v="030289100000"/>
    <s v="TATLISU BALIKLARI"/>
    <x v="1"/>
    <n v="19980"/>
    <n v="8062.27"/>
    <n v="12632"/>
    <n v="15159.86"/>
    <x v="8"/>
    <x v="4"/>
    <x v="8"/>
    <x v="20"/>
  </r>
  <r>
    <s v="030289100000"/>
    <s v="TATLISU BALIKLARI"/>
    <x v="0"/>
    <n v="126350"/>
    <n v="176311.12"/>
    <n v="67980"/>
    <n v="135960"/>
    <x v="8"/>
    <x v="4"/>
    <x v="8"/>
    <x v="20"/>
  </r>
  <r>
    <s v="030289900011"/>
    <s v="TAZE VEYA SOĞUTULMUŞ GRANYÖZ ( KAYA LEVREĞİ)"/>
    <x v="1"/>
    <n v="0"/>
    <n v="0"/>
    <n v="750"/>
    <n v="4344.6000000000004"/>
    <x v="8"/>
    <x v="4"/>
    <x v="12"/>
    <x v="34"/>
  </r>
  <r>
    <s v="030289900011"/>
    <s v="TAZE VEYA SOĞUTULMUŞ GRANYÖZ ( KAYA LEVREĞİ)"/>
    <x v="18"/>
    <n v="10711.45"/>
    <n v="51158.96"/>
    <n v="17070"/>
    <n v="103290.23"/>
    <x v="8"/>
    <x v="4"/>
    <x v="12"/>
    <x v="34"/>
  </r>
  <r>
    <s v="030289900011"/>
    <s v="TAZE VEYA SOĞUTULMUŞ GRANYÖZ ( KAYA LEVREĞİ)"/>
    <x v="2"/>
    <n v="0"/>
    <n v="0"/>
    <n v="2270"/>
    <n v="15781.85"/>
    <x v="8"/>
    <x v="4"/>
    <x v="12"/>
    <x v="34"/>
  </r>
  <r>
    <s v="030289900012"/>
    <s v="TAZE VEYA SOĞUTULMUŞ GÜMÜŞ BALIĞI"/>
    <x v="1"/>
    <n v="0"/>
    <n v="0"/>
    <n v="600"/>
    <n v="480"/>
    <x v="8"/>
    <x v="4"/>
    <x v="8"/>
    <x v="35"/>
  </r>
  <r>
    <s v="030289900012"/>
    <s v="TAZE VEYA SOĞUTULMUŞ GÜMÜŞ BALIĞI"/>
    <x v="2"/>
    <n v="2200"/>
    <n v="2200"/>
    <n v="10820"/>
    <n v="16564.990000000002"/>
    <x v="8"/>
    <x v="4"/>
    <x v="8"/>
    <x v="35"/>
  </r>
  <r>
    <s v="030289900012"/>
    <s v="TAZE VEYA SOĞUTULMUŞ GÜMÜŞ BALIĞI"/>
    <x v="18"/>
    <n v="785"/>
    <n v="1016.98"/>
    <n v="1538"/>
    <n v="3934.36"/>
    <x v="8"/>
    <x v="4"/>
    <x v="8"/>
    <x v="35"/>
  </r>
  <r>
    <s v="030289900019"/>
    <s v="DİĞER TAZE VEYA SOĞUTULMUŞ BALIKLAR-DİĞERLERİ"/>
    <x v="117"/>
    <n v="0"/>
    <n v="0"/>
    <n v="950"/>
    <n v="4700"/>
    <x v="8"/>
    <x v="4"/>
    <x v="8"/>
    <x v="12"/>
  </r>
  <r>
    <s v="030289900019"/>
    <s v="DİĞER TAZE VEYA SOĞUTULMUŞ BALIKLAR-DİĞERLERİ"/>
    <x v="2"/>
    <n v="26880"/>
    <n v="29664.13"/>
    <n v="50878"/>
    <n v="91816.85"/>
    <x v="8"/>
    <x v="4"/>
    <x v="8"/>
    <x v="12"/>
  </r>
  <r>
    <s v="030289900019"/>
    <s v="DİĞER TAZE VEYA SOĞUTULMUŞ BALIKLAR-DİĞERLERİ"/>
    <x v="0"/>
    <n v="264691"/>
    <n v="343903.78"/>
    <n v="236744"/>
    <n v="686557.6"/>
    <x v="8"/>
    <x v="4"/>
    <x v="8"/>
    <x v="12"/>
  </r>
  <r>
    <s v="030289900019"/>
    <s v="DİĞER TAZE VEYA SOĞUTULMUŞ BALIKLAR-DİĞERLERİ"/>
    <x v="18"/>
    <n v="18475"/>
    <n v="43702.83"/>
    <n v="19742"/>
    <n v="62700.66"/>
    <x v="8"/>
    <x v="4"/>
    <x v="8"/>
    <x v="12"/>
  </r>
  <r>
    <s v="030289900019"/>
    <s v="DİĞER TAZE VEYA SOĞUTULMUŞ BALIKLAR-DİĞERLERİ"/>
    <x v="5"/>
    <n v="7688"/>
    <n v="25683.14"/>
    <n v="0"/>
    <n v="0"/>
    <x v="8"/>
    <x v="4"/>
    <x v="8"/>
    <x v="12"/>
  </r>
  <r>
    <s v="030289900019"/>
    <s v="DİĞER TAZE VEYA SOĞUTULMUŞ BALIKLAR-DİĞERLERİ"/>
    <x v="1"/>
    <n v="88726"/>
    <n v="140196.24"/>
    <n v="106316"/>
    <n v="261059.49"/>
    <x v="8"/>
    <x v="4"/>
    <x v="8"/>
    <x v="12"/>
  </r>
  <r>
    <s v="030291000000"/>
    <s v="KARACİĞERLER, YUMURTALAR, NEFİSLER, SPERMLER"/>
    <x v="18"/>
    <n v="0"/>
    <n v="0"/>
    <n v="3010"/>
    <n v="10943.37"/>
    <x v="8"/>
    <x v="4"/>
    <x v="8"/>
    <x v="12"/>
  </r>
  <r>
    <s v="030314200000"/>
    <s v="ONCORHYNCHUS  MYKİSS  TÜRÜNDEN, HERBİRİNİN AĞIRLIĞI 1,2 KG.DAN FAZLA,"/>
    <x v="85"/>
    <n v="0"/>
    <n v="0"/>
    <n v="25012"/>
    <n v="95718.39"/>
    <x v="8"/>
    <x v="4"/>
    <x v="13"/>
    <x v="36"/>
  </r>
  <r>
    <s v="030314200000"/>
    <s v="ONCORHYNCHUS  MYKİSS  TÜRÜNDEN, HERBİRİNİN AĞIRLIĞI 1,2 KG.DAN FAZLA,"/>
    <x v="121"/>
    <n v="80009"/>
    <n v="515180.3"/>
    <n v="0"/>
    <n v="0"/>
    <x v="8"/>
    <x v="4"/>
    <x v="13"/>
    <x v="36"/>
  </r>
  <r>
    <s v="030314900000"/>
    <s v="DİĞERLERİ, DONDURULMUŞ DİĞER ALABALIKLAR"/>
    <x v="122"/>
    <n v="0"/>
    <n v="0"/>
    <n v="1040"/>
    <n v="5919.4"/>
    <x v="8"/>
    <x v="4"/>
    <x v="9"/>
    <x v="37"/>
  </r>
  <r>
    <s v="030314900000"/>
    <s v="DİĞERLERİ, DONDURULMUŞ DİĞER ALABALIKLAR"/>
    <x v="22"/>
    <n v="13200"/>
    <n v="58210.51"/>
    <n v="9000"/>
    <n v="43254.400000000001"/>
    <x v="8"/>
    <x v="4"/>
    <x v="9"/>
    <x v="37"/>
  </r>
  <r>
    <s v="030314900000"/>
    <s v="DİĞERLERİ, DONDURULMUŞ DİĞER ALABALIKLAR"/>
    <x v="43"/>
    <n v="2000"/>
    <n v="7788.63"/>
    <n v="0"/>
    <n v="0"/>
    <x v="8"/>
    <x v="4"/>
    <x v="9"/>
    <x v="37"/>
  </r>
  <r>
    <s v="030314900000"/>
    <s v="DİĞERLERİ, DONDURULMUŞ DİĞER ALABALIKLAR"/>
    <x v="123"/>
    <n v="19200"/>
    <n v="62095.69"/>
    <n v="0"/>
    <n v="0"/>
    <x v="8"/>
    <x v="4"/>
    <x v="9"/>
    <x v="37"/>
  </r>
  <r>
    <s v="030325000000"/>
    <s v="SAZAN BALIĞI (CYPRİNUS CARPİO, CARASSİUS CARASSİUS, CTENOPHARYNGODON"/>
    <x v="25"/>
    <n v="0"/>
    <n v="0"/>
    <n v="19800"/>
    <n v="18684.689999999999"/>
    <x v="8"/>
    <x v="4"/>
    <x v="8"/>
    <x v="29"/>
  </r>
  <r>
    <s v="030353100000"/>
    <s v="AVRUPA SARDALYA BALIĞI TÜRÜ SARDALYALAR (SARDİNA PİLCHARDUS)"/>
    <x v="5"/>
    <n v="0"/>
    <n v="0"/>
    <n v="120"/>
    <n v="637.34"/>
    <x v="8"/>
    <x v="4"/>
    <x v="8"/>
    <x v="26"/>
  </r>
  <r>
    <s v="030353100000"/>
    <s v="AVRUPA SARDALYA BALIĞI TÜRÜ SARDALYALAR (SARDİNA PİLCHARDUS)"/>
    <x v="0"/>
    <n v="900"/>
    <n v="2925"/>
    <n v="0"/>
    <n v="0"/>
    <x v="8"/>
    <x v="4"/>
    <x v="8"/>
    <x v="26"/>
  </r>
  <r>
    <s v="030354100000"/>
    <s v="USKUMRU (SCOMBER SCOMBRUS) VEYA KOLYOZ (SCOMBER JAPONİCUS)"/>
    <x v="0"/>
    <n v="2730"/>
    <n v="10374"/>
    <n v="0"/>
    <n v="0"/>
    <x v="8"/>
    <x v="4"/>
    <x v="8"/>
    <x v="74"/>
  </r>
  <r>
    <s v="030384100000"/>
    <s v="AVRUPA DENİZ LEVREĞİ (DİCENTRARCHUS LABRAX)"/>
    <x v="43"/>
    <n v="600"/>
    <n v="3083.53"/>
    <n v="0"/>
    <n v="0"/>
    <x v="8"/>
    <x v="4"/>
    <x v="10"/>
    <x v="38"/>
  </r>
  <r>
    <s v="030384100000"/>
    <s v="AVRUPA DENİZ LEVREĞİ (DİCENTRARCHUS LABRAX)"/>
    <x v="124"/>
    <n v="0"/>
    <n v="0"/>
    <n v="7800"/>
    <n v="54329.41"/>
    <x v="8"/>
    <x v="4"/>
    <x v="10"/>
    <x v="38"/>
  </r>
  <r>
    <s v="030384100000"/>
    <s v="AVRUPA DENİZ LEVREĞİ (DİCENTRARCHUS LABRAX)"/>
    <x v="120"/>
    <n v="15000"/>
    <n v="54500"/>
    <n v="0"/>
    <n v="0"/>
    <x v="8"/>
    <x v="4"/>
    <x v="10"/>
    <x v="38"/>
  </r>
  <r>
    <s v="030389390000"/>
    <s v="DİĞERLERİ"/>
    <x v="18"/>
    <n v="825"/>
    <n v="3895.01"/>
    <n v="0"/>
    <n v="0"/>
    <x v="8"/>
    <x v="4"/>
    <x v="8"/>
    <x v="12"/>
  </r>
  <r>
    <s v="030389550000"/>
    <s v="ÇİPURA (SPARUS AURATA)"/>
    <x v="69"/>
    <n v="0"/>
    <n v="0"/>
    <n v="10560"/>
    <n v="104464.91"/>
    <x v="8"/>
    <x v="4"/>
    <x v="11"/>
    <x v="39"/>
  </r>
  <r>
    <s v="030389550000"/>
    <s v="ÇİPURA (SPARUS AURATA)"/>
    <x v="120"/>
    <n v="21000"/>
    <n v="96800"/>
    <n v="0"/>
    <n v="0"/>
    <x v="8"/>
    <x v="4"/>
    <x v="11"/>
    <x v="39"/>
  </r>
  <r>
    <s v="030389550000"/>
    <s v="ÇİPURA (SPARUS AURATA)"/>
    <x v="124"/>
    <n v="0"/>
    <n v="0"/>
    <n v="5400"/>
    <n v="28445.200000000001"/>
    <x v="8"/>
    <x v="4"/>
    <x v="11"/>
    <x v="39"/>
  </r>
  <r>
    <s v="030389550000"/>
    <s v="ÇİPURA (SPARUS AURATA)"/>
    <x v="125"/>
    <n v="0"/>
    <n v="0"/>
    <n v="960"/>
    <n v="7295.75"/>
    <x v="8"/>
    <x v="4"/>
    <x v="11"/>
    <x v="39"/>
  </r>
  <r>
    <s v="030389550000"/>
    <s v="ÇİPURA (SPARUS AURATA)"/>
    <x v="43"/>
    <n v="1400"/>
    <n v="8407.34"/>
    <n v="0"/>
    <n v="0"/>
    <x v="8"/>
    <x v="4"/>
    <x v="11"/>
    <x v="39"/>
  </r>
  <r>
    <s v="030389900012"/>
    <s v="DİĞER DONDURULMUŞ BALIKLAR-DİĞERLERİ"/>
    <x v="7"/>
    <n v="0"/>
    <n v="0"/>
    <n v="79200"/>
    <n v="100441"/>
    <x v="8"/>
    <x v="4"/>
    <x v="8"/>
    <x v="12"/>
  </r>
  <r>
    <s v="030389900012"/>
    <s v="DİĞER DONDURULMUŞ BALIKLAR-DİĞERLERİ"/>
    <x v="125"/>
    <n v="0"/>
    <n v="0"/>
    <n v="5040"/>
    <n v="7808.21"/>
    <x v="8"/>
    <x v="4"/>
    <x v="8"/>
    <x v="12"/>
  </r>
  <r>
    <s v="030389900019"/>
    <s v="DONDURULMUŞ GÜMÜŞ BALIĞI"/>
    <x v="2"/>
    <n v="0"/>
    <n v="0"/>
    <n v="450"/>
    <n v="1575"/>
    <x v="8"/>
    <x v="4"/>
    <x v="8"/>
    <x v="35"/>
  </r>
  <r>
    <s v="030389900019"/>
    <s v="DONDURULMUŞ GÜMÜŞ BALIĞI"/>
    <x v="18"/>
    <n v="0"/>
    <n v="0"/>
    <n v="50"/>
    <n v="484.28"/>
    <x v="8"/>
    <x v="4"/>
    <x v="8"/>
    <x v="35"/>
  </r>
  <r>
    <s v="030439000000"/>
    <s v="DİĞERLERİ"/>
    <x v="126"/>
    <n v="0"/>
    <n v="0"/>
    <n v="5400"/>
    <n v="30805.82"/>
    <x v="8"/>
    <x v="4"/>
    <x v="8"/>
    <x v="12"/>
  </r>
  <r>
    <s v="030441000000"/>
    <s v="PASİFİK SOMONLARI (ONCORHYNCHUS NERKA, ONCORHYNCHUS"/>
    <x v="0"/>
    <n v="297"/>
    <n v="6534"/>
    <n v="586"/>
    <n v="7032"/>
    <x v="8"/>
    <x v="4"/>
    <x v="8"/>
    <x v="22"/>
  </r>
  <r>
    <s v="030473000000"/>
    <s v="KÖMÜR BALIĞI (POLLACHİUS VİRENS)"/>
    <x v="0"/>
    <n v="450"/>
    <n v="3600"/>
    <n v="0"/>
    <n v="0"/>
    <x v="8"/>
    <x v="4"/>
    <x v="8"/>
    <x v="76"/>
  </r>
  <r>
    <s v="030481000000"/>
    <s v="PASİFİK SOMONLARI (ONCORHYNCHUS NERKA, ONCORHYNCHUS"/>
    <x v="18"/>
    <n v="450"/>
    <n v="7075.56"/>
    <n v="0"/>
    <n v="0"/>
    <x v="8"/>
    <x v="4"/>
    <x v="8"/>
    <x v="22"/>
  </r>
  <r>
    <s v="030482100000"/>
    <s v="ONCORHYNCHUS MYKİSS TÜRÜNDEN ADEDİNİN AĞIRLIĞI 400 GR.DAN FAZLA"/>
    <x v="0"/>
    <n v="1080"/>
    <n v="10962"/>
    <n v="0"/>
    <n v="0"/>
    <x v="8"/>
    <x v="4"/>
    <x v="13"/>
    <x v="40"/>
  </r>
  <r>
    <s v="030482900000"/>
    <s v="DİĞERLERİ, ALABALIK"/>
    <x v="27"/>
    <n v="26035.200000000001"/>
    <n v="259571.15"/>
    <n v="19526.400000000001"/>
    <n v="197449.72"/>
    <x v="8"/>
    <x v="4"/>
    <x v="9"/>
    <x v="41"/>
  </r>
  <r>
    <s v="030482900000"/>
    <s v="DİĞERLERİ, ALABALIK"/>
    <x v="22"/>
    <n v="6000"/>
    <n v="36594.9"/>
    <n v="10200"/>
    <n v="68271.59"/>
    <x v="8"/>
    <x v="4"/>
    <x v="9"/>
    <x v="41"/>
  </r>
  <r>
    <s v="030482900000"/>
    <s v="DİĞERLERİ, ALABALIK"/>
    <x v="51"/>
    <n v="10.08"/>
    <n v="11.15"/>
    <n v="0"/>
    <n v="0"/>
    <x v="8"/>
    <x v="4"/>
    <x v="9"/>
    <x v="41"/>
  </r>
  <r>
    <s v="030482900000"/>
    <s v="DİĞERLERİ, ALABALIK"/>
    <x v="122"/>
    <n v="0"/>
    <n v="0"/>
    <n v="16120"/>
    <n v="120921.39"/>
    <x v="8"/>
    <x v="4"/>
    <x v="9"/>
    <x v="41"/>
  </r>
  <r>
    <s v="030482900000"/>
    <s v="DİĞERLERİ, ALABALIK"/>
    <x v="43"/>
    <n v="15200"/>
    <n v="80588.81"/>
    <n v="0"/>
    <n v="0"/>
    <x v="8"/>
    <x v="4"/>
    <x v="9"/>
    <x v="41"/>
  </r>
  <r>
    <s v="030482900000"/>
    <s v="DİĞERLERİ, ALABALIK"/>
    <x v="5"/>
    <n v="0"/>
    <n v="0"/>
    <n v="4680"/>
    <n v="36162.800000000003"/>
    <x v="8"/>
    <x v="4"/>
    <x v="9"/>
    <x v="41"/>
  </r>
  <r>
    <s v="030482900000"/>
    <s v="DİĞERLERİ, ALABALIK"/>
    <x v="125"/>
    <n v="0"/>
    <n v="0"/>
    <n v="2880"/>
    <n v="22183.09"/>
    <x v="8"/>
    <x v="4"/>
    <x v="9"/>
    <x v="41"/>
  </r>
  <r>
    <s v="030489490000"/>
    <s v="DİĞERLERİ"/>
    <x v="0"/>
    <n v="540"/>
    <n v="2160"/>
    <n v="0"/>
    <n v="0"/>
    <x v="8"/>
    <x v="4"/>
    <x v="8"/>
    <x v="12"/>
  </r>
  <r>
    <s v="030489490000"/>
    <s v="DİĞERLERİ"/>
    <x v="5"/>
    <n v="2860"/>
    <n v="16499.759999999998"/>
    <n v="0"/>
    <n v="0"/>
    <x v="8"/>
    <x v="4"/>
    <x v="8"/>
    <x v="12"/>
  </r>
  <r>
    <s v="030489490000"/>
    <s v="DİĞERLERİ"/>
    <x v="18"/>
    <n v="3980"/>
    <n v="11324.73"/>
    <n v="0"/>
    <n v="0"/>
    <x v="8"/>
    <x v="4"/>
    <x v="8"/>
    <x v="12"/>
  </r>
  <r>
    <s v="030489490000"/>
    <s v="DİĞERLERİ"/>
    <x v="25"/>
    <n v="89281.8"/>
    <n v="443255.54"/>
    <n v="31980.240000000002"/>
    <n v="181048.53"/>
    <x v="8"/>
    <x v="4"/>
    <x v="8"/>
    <x v="12"/>
  </r>
  <r>
    <s v="030489490000"/>
    <s v="DİĞERLERİ"/>
    <x v="29"/>
    <n v="19865"/>
    <n v="114790.2"/>
    <n v="0"/>
    <n v="0"/>
    <x v="8"/>
    <x v="4"/>
    <x v="8"/>
    <x v="12"/>
  </r>
  <r>
    <s v="030489900000001"/>
    <s v="LEVREK/DONDURULMUŞ FİLETO"/>
    <x v="69"/>
    <n v="0"/>
    <n v="0"/>
    <n v="1680"/>
    <n v="34010.97"/>
    <x v="8"/>
    <x v="4"/>
    <x v="10"/>
    <x v="42"/>
  </r>
  <r>
    <s v="030489900000001"/>
    <s v="LEVREK/DONDURULMUŞ FİLETO"/>
    <x v="51"/>
    <n v="10477.92"/>
    <n v="100662.81"/>
    <n v="22775.040000000001"/>
    <n v="326143.81"/>
    <x v="8"/>
    <x v="4"/>
    <x v="10"/>
    <x v="42"/>
  </r>
  <r>
    <s v="030489900000001"/>
    <s v="LEVREK/DONDURULMUŞ FİLETO"/>
    <x v="27"/>
    <n v="11520"/>
    <n v="154043.6"/>
    <n v="0"/>
    <n v="0"/>
    <x v="8"/>
    <x v="4"/>
    <x v="10"/>
    <x v="42"/>
  </r>
  <r>
    <s v="030489900000001"/>
    <s v="LEVREK/DONDURULMUŞ FİLETO"/>
    <x v="5"/>
    <n v="17160"/>
    <n v="179109.1"/>
    <n v="0"/>
    <n v="0"/>
    <x v="8"/>
    <x v="4"/>
    <x v="10"/>
    <x v="42"/>
  </r>
  <r>
    <s v="030489900000001"/>
    <s v="LEVREK/DONDURULMUŞ FİLETO"/>
    <x v="29"/>
    <n v="11512.8"/>
    <n v="132369.34"/>
    <n v="0"/>
    <n v="0"/>
    <x v="8"/>
    <x v="4"/>
    <x v="10"/>
    <x v="42"/>
  </r>
  <r>
    <s v="030489900000001"/>
    <s v="LEVREK/DONDURULMUŞ FİLETO"/>
    <x v="125"/>
    <n v="0"/>
    <n v="0"/>
    <n v="1440"/>
    <n v="23247.57"/>
    <x v="8"/>
    <x v="4"/>
    <x v="10"/>
    <x v="42"/>
  </r>
  <r>
    <s v="030489900000002"/>
    <s v="ÇİPURA/DONDURULMUŞ FİLETO"/>
    <x v="5"/>
    <n v="0"/>
    <n v="0"/>
    <n v="30465.599999999999"/>
    <n v="451375"/>
    <x v="8"/>
    <x v="4"/>
    <x v="11"/>
    <x v="77"/>
  </r>
  <r>
    <s v="030489900000004"/>
    <s v="DİĞER DONDURULMUŞ BALIK FİLETOLARI"/>
    <x v="5"/>
    <n v="47256"/>
    <n v="494818.5"/>
    <n v="46800"/>
    <n v="717976.04"/>
    <x v="8"/>
    <x v="4"/>
    <x v="12"/>
    <x v="43"/>
  </r>
  <r>
    <s v="030489900000004"/>
    <s v="DİĞER DONDURULMUŞ BALIK FİLETOLARI"/>
    <x v="124"/>
    <n v="0"/>
    <n v="0"/>
    <n v="6000"/>
    <n v="81179.56"/>
    <x v="8"/>
    <x v="4"/>
    <x v="12"/>
    <x v="43"/>
  </r>
  <r>
    <s v="030489900000004"/>
    <s v="DİĞER DONDURULMUŞ BALIK FİLETOLARI"/>
    <x v="0"/>
    <n v="1150"/>
    <n v="5080"/>
    <n v="0"/>
    <n v="0"/>
    <x v="8"/>
    <x v="4"/>
    <x v="12"/>
    <x v="43"/>
  </r>
  <r>
    <s v="030489900000004"/>
    <s v="DİĞER DONDURULMUŞ BALIK FİLETOLARI"/>
    <x v="125"/>
    <n v="15360"/>
    <n v="156178.13"/>
    <n v="22080"/>
    <n v="307295.82"/>
    <x v="8"/>
    <x v="4"/>
    <x v="12"/>
    <x v="43"/>
  </r>
  <r>
    <s v="030489900000004"/>
    <s v="DİĞER DONDURULMUŞ BALIK FİLETOLARI"/>
    <x v="28"/>
    <n v="0"/>
    <n v="0"/>
    <n v="12600"/>
    <n v="158314.35"/>
    <x v="8"/>
    <x v="4"/>
    <x v="12"/>
    <x v="43"/>
  </r>
  <r>
    <s v="030489900000004"/>
    <s v="DİĞER DONDURULMUŞ BALIK FİLETOLARI"/>
    <x v="6"/>
    <n v="0"/>
    <n v="0"/>
    <n v="15592"/>
    <n v="253629.47"/>
    <x v="8"/>
    <x v="4"/>
    <x v="12"/>
    <x v="43"/>
  </r>
  <r>
    <s v="030489900000004"/>
    <s v="DİĞER DONDURULMUŞ BALIK FİLETOLARI"/>
    <x v="29"/>
    <n v="16426.8"/>
    <n v="194462.74"/>
    <n v="0"/>
    <n v="0"/>
    <x v="8"/>
    <x v="4"/>
    <x v="12"/>
    <x v="43"/>
  </r>
  <r>
    <s v="030541000000"/>
    <s v="PASİFİK. ATLANTİK. TUNA SALMONLARI - TÜTSÜLENMİŞ"/>
    <x v="18"/>
    <n v="652"/>
    <n v="18585.13"/>
    <n v="4.125"/>
    <n v="114.99"/>
    <x v="8"/>
    <x v="4"/>
    <x v="8"/>
    <x v="22"/>
  </r>
  <r>
    <s v="030543000011"/>
    <s v="ALABALIK-ONCORHYNCHUS MYKİSS CİNSİ TÜRÜNDEN OLANLAR - (kurutulmuş, tuzlanmış veya salamura edilmiş);"/>
    <x v="125"/>
    <n v="500"/>
    <n v="7142.43"/>
    <n v="0"/>
    <n v="0"/>
    <x v="8"/>
    <x v="4"/>
    <x v="9"/>
    <x v="44"/>
  </r>
  <r>
    <s v="030543000011"/>
    <s v="ALABALIK-ONCORHYNCHUS MYKİSS CİNSİ TÜRÜNDEN OLANLAR - (kurutulmuş, tuzlanmış veya salamura edilmiş);"/>
    <x v="18"/>
    <n v="1481.73"/>
    <n v="17386.099999999999"/>
    <n v="0"/>
    <n v="0"/>
    <x v="8"/>
    <x v="4"/>
    <x v="9"/>
    <x v="44"/>
  </r>
  <r>
    <s v="030549300000"/>
    <s v="USKUMRU BALIKLARI - TÜTSÜLENMİŞ"/>
    <x v="25"/>
    <n v="0"/>
    <n v="0"/>
    <n v="2800"/>
    <n v="25848.85"/>
    <x v="8"/>
    <x v="4"/>
    <x v="8"/>
    <x v="74"/>
  </r>
  <r>
    <s v="030614900000"/>
    <s v="DİĞER YENGEÇLER - DONDURULMUŞ"/>
    <x v="2"/>
    <n v="1060"/>
    <n v="580"/>
    <n v="0"/>
    <n v="0"/>
    <x v="8"/>
    <x v="4"/>
    <x v="8"/>
    <x v="45"/>
  </r>
  <r>
    <s v="030614900000"/>
    <s v="DİĞER YENGEÇLER - DONDURULMUŞ"/>
    <x v="18"/>
    <n v="56"/>
    <n v="247.86"/>
    <n v="410"/>
    <n v="398.02"/>
    <x v="8"/>
    <x v="4"/>
    <x v="8"/>
    <x v="45"/>
  </r>
  <r>
    <s v="030614900000"/>
    <s v="DİĞER YENGEÇLER - DONDURULMUŞ"/>
    <x v="7"/>
    <n v="13420.5"/>
    <n v="79180.95"/>
    <n v="0"/>
    <n v="0"/>
    <x v="8"/>
    <x v="4"/>
    <x v="8"/>
    <x v="45"/>
  </r>
  <r>
    <s v="030617910000"/>
    <s v="PEMBE DERİNSU KARİDESİ"/>
    <x v="1"/>
    <n v="0"/>
    <n v="0"/>
    <n v="72"/>
    <n v="698.45"/>
    <x v="8"/>
    <x v="4"/>
    <x v="8"/>
    <x v="46"/>
  </r>
  <r>
    <s v="030617910000"/>
    <s v="PEMBE DERİNSU KARİDESİ"/>
    <x v="5"/>
    <n v="3824"/>
    <n v="97295.47"/>
    <n v="1160"/>
    <n v="8347.01"/>
    <x v="8"/>
    <x v="4"/>
    <x v="8"/>
    <x v="46"/>
  </r>
  <r>
    <s v="030617910000"/>
    <s v="PEMBE DERİNSU KARİDESİ"/>
    <x v="18"/>
    <n v="608"/>
    <n v="3080.11"/>
    <n v="2492"/>
    <n v="11973.42"/>
    <x v="8"/>
    <x v="4"/>
    <x v="8"/>
    <x v="46"/>
  </r>
  <r>
    <s v="030617910000"/>
    <s v="PEMBE DERİNSU KARİDESİ"/>
    <x v="2"/>
    <n v="200"/>
    <n v="1000.54"/>
    <n v="0"/>
    <n v="0"/>
    <x v="8"/>
    <x v="4"/>
    <x v="8"/>
    <x v="46"/>
  </r>
  <r>
    <s v="030617920000"/>
    <s v="PENAEUS FAMİLYASINDAN KARİDESLER"/>
    <x v="0"/>
    <n v="825"/>
    <n v="8892"/>
    <n v="0"/>
    <n v="0"/>
    <x v="8"/>
    <x v="4"/>
    <x v="8"/>
    <x v="46"/>
  </r>
  <r>
    <s v="030617990000"/>
    <s v="DİĞERLERİ, KARİDESLERİN DİĞERLERİ"/>
    <x v="1"/>
    <n v="0"/>
    <n v="0"/>
    <n v="160"/>
    <n v="960"/>
    <x v="8"/>
    <x v="4"/>
    <x v="8"/>
    <x v="46"/>
  </r>
  <r>
    <s v="030617990000"/>
    <s v="DİĞERLERİ, KARİDESLERİN DİĞERLERİ"/>
    <x v="2"/>
    <n v="1084"/>
    <n v="4336"/>
    <n v="360"/>
    <n v="1600"/>
    <x v="8"/>
    <x v="4"/>
    <x v="8"/>
    <x v="46"/>
  </r>
  <r>
    <s v="030617990000"/>
    <s v="DİĞERLERİ, KARİDESLERİN DİĞERLERİ"/>
    <x v="5"/>
    <n v="28533.5"/>
    <n v="429364.73"/>
    <n v="31629.4"/>
    <n v="886558.5"/>
    <x v="8"/>
    <x v="4"/>
    <x v="8"/>
    <x v="46"/>
  </r>
  <r>
    <s v="030617990000"/>
    <s v="DİĞERLERİ, KARİDESLERİN DİĞERLERİ"/>
    <x v="0"/>
    <n v="20"/>
    <n v="60"/>
    <n v="0"/>
    <n v="0"/>
    <x v="8"/>
    <x v="4"/>
    <x v="8"/>
    <x v="46"/>
  </r>
  <r>
    <s v="030617990000"/>
    <s v="DİĞERLERİ, KARİDESLERİN DİĞERLERİ"/>
    <x v="18"/>
    <n v="1145"/>
    <n v="4310.3100000000004"/>
    <n v="1584"/>
    <n v="3687.6"/>
    <x v="8"/>
    <x v="4"/>
    <x v="8"/>
    <x v="46"/>
  </r>
  <r>
    <s v="030639100000"/>
    <s v="TATLISU İSTAKOZU (KEREVİT)"/>
    <x v="18"/>
    <n v="344"/>
    <n v="709.08"/>
    <n v="0"/>
    <n v="0"/>
    <x v="8"/>
    <x v="4"/>
    <x v="8"/>
    <x v="47"/>
  </r>
  <r>
    <s v="030742100000"/>
    <s v="MÜREKKEP BALIKLARI (SÜBYE -SEPİA OFFİCİNALİS,KÜÇÜK MÜREKKEP BALIĞI-'ROSİA MACROSOMA, DERİNSU SÜBYESİ -SEPİOLA SPP.)"/>
    <x v="18"/>
    <n v="317"/>
    <n v="794.76"/>
    <n v="672"/>
    <n v="3222.4"/>
    <x v="8"/>
    <x v="4"/>
    <x v="8"/>
    <x v="48"/>
  </r>
  <r>
    <s v="030742100000"/>
    <s v="MÜREKKEP BALIKLARI (SÜBYE -SEPİA OFFİCİNALİS,KÜÇÜK MÜREKKEP BALIĞI-'ROSİA MACROSOMA, DERİNSU SÜBYESİ -SEPİOLA SPP.)"/>
    <x v="2"/>
    <n v="20"/>
    <n v="75.040000000000006"/>
    <n v="0"/>
    <n v="0"/>
    <x v="8"/>
    <x v="4"/>
    <x v="8"/>
    <x v="48"/>
  </r>
  <r>
    <s v="030742900000"/>
    <s v="DİĞERLERİ"/>
    <x v="0"/>
    <n v="10"/>
    <n v="20"/>
    <n v="0"/>
    <n v="0"/>
    <x v="8"/>
    <x v="4"/>
    <x v="8"/>
    <x v="12"/>
  </r>
  <r>
    <s v="030742900000"/>
    <s v="DİĞERLERİ"/>
    <x v="18"/>
    <n v="379"/>
    <n v="821.79"/>
    <n v="848"/>
    <n v="1851.7"/>
    <x v="8"/>
    <x v="4"/>
    <x v="8"/>
    <x v="12"/>
  </r>
  <r>
    <s v="030743310000"/>
    <s v="LOLİGO VULGARİS"/>
    <x v="18"/>
    <n v="0"/>
    <n v="0"/>
    <n v="10"/>
    <n v="24.24"/>
    <x v="8"/>
    <x v="4"/>
    <x v="8"/>
    <x v="49"/>
  </r>
  <r>
    <s v="030743920000"/>
    <s v="AKDENİZ KALAMARLARI (İLLEX SPP.)"/>
    <x v="5"/>
    <n v="1500"/>
    <n v="4997.3100000000004"/>
    <n v="0"/>
    <n v="0"/>
    <x v="8"/>
    <x v="4"/>
    <x v="8"/>
    <x v="49"/>
  </r>
  <r>
    <s v="030743990000"/>
    <s v="DIĞERLERI"/>
    <x v="0"/>
    <n v="80"/>
    <n v="800"/>
    <n v="0"/>
    <n v="0"/>
    <x v="8"/>
    <x v="4"/>
    <x v="8"/>
    <x v="49"/>
  </r>
  <r>
    <s v="030752000000"/>
    <s v="DONDURULMUŞ"/>
    <x v="5"/>
    <n v="5126"/>
    <n v="19814.349999999999"/>
    <n v="0"/>
    <n v="0"/>
    <x v="8"/>
    <x v="4"/>
    <x v="8"/>
    <x v="12"/>
  </r>
  <r>
    <s v="030752000000"/>
    <s v="DONDURULMUŞ"/>
    <x v="18"/>
    <n v="5985"/>
    <n v="61679.31"/>
    <n v="0"/>
    <n v="0"/>
    <x v="8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11920"/>
    <n v="113106.15"/>
    <n v="8600"/>
    <n v="108771.33"/>
    <x v="8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26"/>
    <n v="0"/>
    <n v="0"/>
    <n v="6500"/>
    <n v="82333.649999999994"/>
    <x v="8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0"/>
    <n v="0"/>
    <n v="12880"/>
    <n v="162270.03"/>
    <x v="8"/>
    <x v="4"/>
    <x v="8"/>
    <x v="50"/>
  </r>
  <r>
    <s v="040110100000"/>
    <s v="SÜT. KREMA - KATI YAĞ =&lt;%1.  HAZIR AMBALAJLARDA =&lt; 2 LT"/>
    <x v="30"/>
    <n v="13083.96"/>
    <n v="5903.76"/>
    <n v="247.68"/>
    <n v="211.2"/>
    <x v="8"/>
    <x v="5"/>
    <x v="14"/>
    <x v="51"/>
  </r>
  <r>
    <s v="040120110000"/>
    <s v="SÜT. KREMA - %1 &lt; KATI YAĞ =&lt; %3. HAZIR AMBALAJLARDA =&lt; 2LT"/>
    <x v="0"/>
    <n v="2412"/>
    <n v="1758.59"/>
    <n v="11052"/>
    <n v="7366.98"/>
    <x v="8"/>
    <x v="5"/>
    <x v="14"/>
    <x v="51"/>
  </r>
  <r>
    <s v="040120110000"/>
    <s v="SÜT. KREMA - %1 &lt; KATI YAĞ =&lt; %3. HAZIR AMBALAJLARDA =&lt; 2LT"/>
    <x v="30"/>
    <n v="8877.6"/>
    <n v="5117.76"/>
    <n v="10563.55"/>
    <n v="5493.12"/>
    <x v="8"/>
    <x v="5"/>
    <x v="14"/>
    <x v="51"/>
  </r>
  <r>
    <s v="040120910000"/>
    <s v="SÜT. KREMA - %3 &lt; KATI YAĞ =&lt; %6. HAZIR AMBALAJLARDA =&lt; 2LT"/>
    <x v="0"/>
    <n v="0"/>
    <n v="0"/>
    <n v="20880"/>
    <n v="16555.05"/>
    <x v="8"/>
    <x v="5"/>
    <x v="14"/>
    <x v="51"/>
  </r>
  <r>
    <s v="040140100011"/>
    <s v="SÜT (KATI YAĞ&gt;6, &lt;10), HAZIR AMBALAJLARDA =&lt; 2 LT, KONSANTRE EDİLMEMİŞ"/>
    <x v="1"/>
    <n v="52811.4"/>
    <n v="31395.200000000001"/>
    <n v="44935.6"/>
    <n v="26122.93"/>
    <x v="8"/>
    <x v="5"/>
    <x v="14"/>
    <x v="51"/>
  </r>
  <r>
    <s v="040140900011"/>
    <s v="SÜT, DİĞERLERİ, NET &gt; 2 LT, KATI YAĞ % 6-10, KONSANTRE EDİLMEMİŞ"/>
    <x v="1"/>
    <n v="200"/>
    <n v="103.04"/>
    <n v="600"/>
    <n v="407.75"/>
    <x v="8"/>
    <x v="5"/>
    <x v="14"/>
    <x v="51"/>
  </r>
  <r>
    <s v="040140900012"/>
    <s v="KREMA, DİĞERLERİ, KONSANTRE EDİLMEMİŞ"/>
    <x v="1"/>
    <n v="10"/>
    <n v="8.81"/>
    <n v="608"/>
    <n v="564.89"/>
    <x v="8"/>
    <x v="5"/>
    <x v="14"/>
    <x v="51"/>
  </r>
  <r>
    <s v="040150110000"/>
    <s v="NET MUHTEVİYATI 2 LT.Yİ GEÇMEYEN HAZIR AMBALAJLARDA OLANLAR, (KATI YAĞ&gt;10), SÜT VE KREMA, KONSANTRE EDİLMEMİŞ"/>
    <x v="1"/>
    <n v="21146"/>
    <n v="23578.34"/>
    <n v="39135"/>
    <n v="26528.5"/>
    <x v="8"/>
    <x v="5"/>
    <x v="14"/>
    <x v="51"/>
  </r>
  <r>
    <s v="040150110000"/>
    <s v="NET MUHTEVİYATI 2 LT.Yİ GEÇMEYEN HAZIR AMBALAJLARDA OLANLAR, (KATI YAĞ&gt;10), SÜT VE KREMA, KONSANTRE EDİLMEMİŞ"/>
    <x v="30"/>
    <n v="0"/>
    <n v="0"/>
    <n v="276.20999999999998"/>
    <n v="1012.5"/>
    <x v="8"/>
    <x v="5"/>
    <x v="14"/>
    <x v="51"/>
  </r>
  <r>
    <s v="040150310000"/>
    <s v="NET MUHTEVİYATI 2 IT.Yİ GEÇMEYEN HAZIR AMBALAJLARDA OLANLAR, (KATI YAĞ &gt;21, &lt;45), SÜT VE KREMA, KONSANTRE EDİLMEMİŞ"/>
    <x v="30"/>
    <n v="5400"/>
    <n v="7560"/>
    <n v="1655.16"/>
    <n v="2839.8"/>
    <x v="8"/>
    <x v="5"/>
    <x v="14"/>
    <x v="51"/>
  </r>
  <r>
    <s v="040210190000"/>
    <s v="SÜT. KREMA- TOZ.GRANÜL.DİĞER KATI ŞEKİL..KATI YAĞ =&lt; %1.5. DİĞER"/>
    <x v="36"/>
    <n v="0"/>
    <n v="0"/>
    <n v="150000"/>
    <n v="401400"/>
    <x v="8"/>
    <x v="5"/>
    <x v="15"/>
    <x v="52"/>
  </r>
  <r>
    <s v="040210190000"/>
    <s v="SÜT. KREMA- TOZ.GRANÜL.DİĞER KATI ŞEKİL..KATI YAĞ =&lt; %1.5. DİĞER"/>
    <x v="67"/>
    <n v="300000"/>
    <n v="697100"/>
    <n v="325000"/>
    <n v="790265"/>
    <x v="8"/>
    <x v="5"/>
    <x v="15"/>
    <x v="52"/>
  </r>
  <r>
    <s v="040210190000"/>
    <s v="SÜT. KREMA- TOZ.GRANÜL.DİĞER KATI ŞEKİL..KATI YAĞ =&lt; %1.5. DİĞER"/>
    <x v="127"/>
    <n v="0"/>
    <n v="0"/>
    <n v="50000"/>
    <n v="110160"/>
    <x v="8"/>
    <x v="5"/>
    <x v="15"/>
    <x v="52"/>
  </r>
  <r>
    <s v="040210190000"/>
    <s v="SÜT. KREMA- TOZ.GRANÜL.DİĞER KATI ŞEKİL..KATI YAĞ =&lt; %1.5. DİĞER"/>
    <x v="128"/>
    <n v="324250"/>
    <n v="789587.5"/>
    <n v="450000"/>
    <n v="1083180"/>
    <x v="8"/>
    <x v="5"/>
    <x v="15"/>
    <x v="52"/>
  </r>
  <r>
    <s v="040210190000"/>
    <s v="SÜT. KREMA- TOZ.GRANÜL.DİĞER KATI ŞEKİL..KATI YAĞ =&lt; %1.5. DİĞER"/>
    <x v="12"/>
    <n v="60"/>
    <n v="512.44000000000005"/>
    <n v="0"/>
    <n v="0"/>
    <x v="8"/>
    <x v="5"/>
    <x v="15"/>
    <x v="52"/>
  </r>
  <r>
    <s v="040210190000"/>
    <s v="SÜT. KREMA- TOZ.GRANÜL.DİĞER KATI ŞEKİL..KATI YAĞ =&lt; %1.5. DİĞER"/>
    <x v="33"/>
    <n v="0"/>
    <n v="0"/>
    <n v="1175000"/>
    <n v="2880645"/>
    <x v="8"/>
    <x v="5"/>
    <x v="15"/>
    <x v="52"/>
  </r>
  <r>
    <s v="040210990000"/>
    <s v="SÜT. KREMA- TOZ.GRANÜL.DİĞER KATI. YAĞ =&lt; %1.5. DİĞER. TATLANDIRICILI"/>
    <x v="128"/>
    <n v="0"/>
    <n v="0"/>
    <n v="50000"/>
    <n v="112000"/>
    <x v="8"/>
    <x v="5"/>
    <x v="15"/>
    <x v="52"/>
  </r>
  <r>
    <s v="040210990000"/>
    <s v="SÜT. KREMA- TOZ.GRANÜL.DİĞER KATI. YAĞ =&lt; %1.5. DİĞER. TATLANDIRICILI"/>
    <x v="67"/>
    <n v="0"/>
    <n v="0"/>
    <n v="125000"/>
    <n v="297375.01"/>
    <x v="8"/>
    <x v="5"/>
    <x v="15"/>
    <x v="52"/>
  </r>
  <r>
    <s v="040210990000"/>
    <s v="SÜT. KREMA- TOZ.GRANÜL.DİĞER KATI. YAĞ =&lt; %1.5. DİĞER. TATLANDIRICILI"/>
    <x v="1"/>
    <n v="0"/>
    <n v="0"/>
    <n v="75000"/>
    <n v="180000"/>
    <x v="8"/>
    <x v="5"/>
    <x v="15"/>
    <x v="52"/>
  </r>
  <r>
    <s v="040210990000"/>
    <s v="SÜT. KREMA- TOZ.GRANÜL.DİĞER KATI. YAĞ =&lt; %1.5. DİĞER. TATLANDIRICILI"/>
    <x v="18"/>
    <n v="125"/>
    <n v="425.1"/>
    <n v="0"/>
    <n v="0"/>
    <x v="8"/>
    <x v="5"/>
    <x v="15"/>
    <x v="52"/>
  </r>
  <r>
    <s v="040221110000"/>
    <s v="SÜT. KREMA- TOZ.GRANÜL.DİĞER KATI. %1.5 &lt; KATI YAĞ =&lt; % 27. AMBALAJLI =&lt; 2.5KG"/>
    <x v="55"/>
    <n v="153321.60000000001"/>
    <n v="830379.76"/>
    <n v="0"/>
    <n v="0"/>
    <x v="8"/>
    <x v="5"/>
    <x v="15"/>
    <x v="52"/>
  </r>
  <r>
    <s v="040229910000"/>
    <s v="SÜT. KREMA-TOZ. GRANÜL. DİĞER KATI ŞEKİL..KATI YAĞ &gt; % 27. AMBALAJ =&lt; 2.5KG. TATLANDIRICILI"/>
    <x v="30"/>
    <n v="100.8"/>
    <n v="974.4"/>
    <n v="86.4"/>
    <n v="873.6"/>
    <x v="8"/>
    <x v="5"/>
    <x v="14"/>
    <x v="51"/>
  </r>
  <r>
    <s v="040291910000"/>
    <s v="KREMA- KATI YAĞ &gt; % 45. HAZIR AMBALAJLARDA =&lt; 2.5LT"/>
    <x v="0"/>
    <n v="1798.8"/>
    <n v="13785.6"/>
    <n v="996"/>
    <n v="8159.1"/>
    <x v="8"/>
    <x v="5"/>
    <x v="14"/>
    <x v="51"/>
  </r>
  <r>
    <s v="040291910000"/>
    <s v="KREMA- KATI YAĞ &gt; % 45. HAZIR AMBALAJLARDA =&lt; 2.5LT"/>
    <x v="129"/>
    <n v="648"/>
    <n v="2160"/>
    <n v="0"/>
    <n v="0"/>
    <x v="8"/>
    <x v="5"/>
    <x v="14"/>
    <x v="51"/>
  </r>
  <r>
    <s v="040291910000"/>
    <s v="KREMA- KATI YAĞ &gt; % 45. HAZIR AMBALAJLARDA =&lt; 2.5LT"/>
    <x v="130"/>
    <n v="36"/>
    <n v="492"/>
    <n v="0"/>
    <n v="0"/>
    <x v="8"/>
    <x v="5"/>
    <x v="14"/>
    <x v="51"/>
  </r>
  <r>
    <s v="040299100000"/>
    <s v="İÇERDİĞİ KATI YAĞ ORANI AĞIRLIK İTİBARİYLE % 9.5 GEÇMEYENLER"/>
    <x v="117"/>
    <n v="0"/>
    <n v="0"/>
    <n v="22140"/>
    <n v="23452"/>
    <x v="8"/>
    <x v="5"/>
    <x v="14"/>
    <x v="51"/>
  </r>
  <r>
    <s v="040299390000"/>
    <s v="SÜT. KREMA - % 9.5 &lt; KATI YAĞ =&lt; % 45.DİĞER. TATLANDIRILMIŞ"/>
    <x v="9"/>
    <n v="1206"/>
    <n v="12832.78"/>
    <n v="0"/>
    <n v="0"/>
    <x v="8"/>
    <x v="5"/>
    <x v="14"/>
    <x v="51"/>
  </r>
  <r>
    <s v="040299390000"/>
    <s v="SÜT. KREMA - % 9.5 &lt; KATI YAĞ =&lt; % 45.DİĞER. TATLANDIRILMIŞ"/>
    <x v="131"/>
    <n v="0"/>
    <n v="0"/>
    <n v="536.4"/>
    <n v="5010"/>
    <x v="8"/>
    <x v="5"/>
    <x v="14"/>
    <x v="51"/>
  </r>
  <r>
    <s v="040299390000"/>
    <s v="SÜT. KREMA - % 9.5 &lt; KATI YAĞ =&lt; % 45.DİĞER. TATLANDIRILMIŞ"/>
    <x v="0"/>
    <n v="1685.1"/>
    <n v="7154.42"/>
    <n v="807.3"/>
    <n v="2628.21"/>
    <x v="8"/>
    <x v="5"/>
    <x v="14"/>
    <x v="51"/>
  </r>
  <r>
    <s v="040299990000"/>
    <s v="SÜT. KREMA -  KATI YAĞ &gt; % 45. DİĞER. TATLANDIRILMIŞ"/>
    <x v="0"/>
    <n v="1992"/>
    <n v="17590.22"/>
    <n v="1830"/>
    <n v="15888.05"/>
    <x v="8"/>
    <x v="5"/>
    <x v="14"/>
    <x v="51"/>
  </r>
  <r>
    <s v="040299990000"/>
    <s v="SÜT. KREMA -  KATI YAĞ &gt; % 45. DİĞER. TATLANDIRILMIŞ"/>
    <x v="2"/>
    <n v="320"/>
    <n v="608.61"/>
    <n v="10"/>
    <n v="112.6"/>
    <x v="8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2162.5"/>
    <n v="4023.05"/>
    <n v="1440"/>
    <n v="2261.35"/>
    <x v="8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2571.3000000000002"/>
    <n v="2055.12"/>
    <n v="292.5"/>
    <n v="459"/>
    <x v="8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235"/>
    <n v="162.91"/>
    <n v="0"/>
    <n v="0"/>
    <x v="8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1946"/>
    <n v="2510.21"/>
    <n v="1614"/>
    <n v="2387.21"/>
    <x v="8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105"/>
    <n v="67.36"/>
    <n v="0"/>
    <n v="0"/>
    <x v="8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8288.7199999999993"/>
    <n v="6189.87"/>
    <n v="9698.4"/>
    <n v="7130.69"/>
    <x v="8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5211"/>
    <n v="7727.99"/>
    <n v="7977"/>
    <n v="12006.95"/>
    <x v="8"/>
    <x v="5"/>
    <x v="16"/>
    <x v="53"/>
  </r>
  <r>
    <s v="040320310011"/>
    <s v="YOĞURTLAR   - AROMALANDIRILMAMIŞ. İLAVE MYV;SRT KBKL MYVLR VEYA KAKAO İÇERMEYENLERKATI YAĞ =&lt; % 3 TATLANDIRILMIŞ"/>
    <x v="1"/>
    <n v="25"/>
    <n v="16.190000000000001"/>
    <n v="100"/>
    <n v="66.540000000000006"/>
    <x v="8"/>
    <x v="5"/>
    <x v="16"/>
    <x v="53"/>
  </r>
  <r>
    <s v="040320310012"/>
    <s v="AYRANLAR   - AROMALANDIRILMAMIŞ. İLAVE MYV;SRT KBKL MYVLR VEYA KAKAO İÇERMEYENLER KATI YAĞ =&lt; % 3 TATLANDIRILMIŞ"/>
    <x v="1"/>
    <n v="0"/>
    <n v="0"/>
    <n v="500"/>
    <n v="280.56"/>
    <x v="8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855.4"/>
    <n v="1917.1"/>
    <n v="829.64"/>
    <n v="1710.46"/>
    <x v="8"/>
    <x v="5"/>
    <x v="16"/>
    <x v="53"/>
  </r>
  <r>
    <s v="040320910000"/>
    <s v="YOĞURT -KATI SÜT YAĞI =&lt; 3. DİĞER AROMALANDIRILMIŞ. İLAVE MYV;SRT KBKL MYVLR VEYA KAKAO İÇERENLER"/>
    <x v="30"/>
    <n v="80"/>
    <n v="209.6"/>
    <n v="120"/>
    <n v="328.8"/>
    <x v="8"/>
    <x v="5"/>
    <x v="16"/>
    <x v="53"/>
  </r>
  <r>
    <s v="040390510000"/>
    <s v="DİĞER SÜT ÜRÜNLERİ- DİĞER ŞEKİLLERDE. KATI YAĞ =&lt; % 3. KATKISIZ"/>
    <x v="30"/>
    <n v="60"/>
    <n v="91.8"/>
    <n v="322.5"/>
    <n v="529.79999999999995"/>
    <x v="8"/>
    <x v="5"/>
    <x v="16"/>
    <x v="53"/>
  </r>
  <r>
    <s v="040390590000"/>
    <s v="DİĞER SÜT ÜRÜNLERİ- DİĞER ŞEKİLLERDE. KATI YAĞ &gt; % 6. KATKISIZ"/>
    <x v="0"/>
    <n v="0"/>
    <n v="0"/>
    <n v="2200"/>
    <n v="6150"/>
    <x v="8"/>
    <x v="5"/>
    <x v="16"/>
    <x v="53"/>
  </r>
  <r>
    <s v="040390590000"/>
    <s v="DİĞER SÜT ÜRÜNLERİ- DİĞER ŞEKİLLERDE. KATI YAĞ &gt; % 6. KATKISIZ"/>
    <x v="131"/>
    <n v="0"/>
    <n v="0"/>
    <n v="440"/>
    <n v="1787.5"/>
    <x v="8"/>
    <x v="5"/>
    <x v="16"/>
    <x v="53"/>
  </r>
  <r>
    <s v="040390590000"/>
    <s v="DİĞER SÜT ÜRÜNLERİ- DİĞER ŞEKİLLERDE. KATI YAĞ &gt; % 6. KATKISIZ"/>
    <x v="129"/>
    <n v="1724.28"/>
    <n v="7503.24"/>
    <n v="1704"/>
    <n v="7512"/>
    <x v="8"/>
    <x v="5"/>
    <x v="16"/>
    <x v="53"/>
  </r>
  <r>
    <s v="040390590000"/>
    <s v="DİĞER SÜT ÜRÜNLERİ- DİĞER ŞEKİLLERDE. KATI YAĞ &gt; % 6. KATKISIZ"/>
    <x v="130"/>
    <n v="90"/>
    <n v="702"/>
    <n v="0"/>
    <n v="0"/>
    <x v="8"/>
    <x v="5"/>
    <x v="16"/>
    <x v="53"/>
  </r>
  <r>
    <s v="040390590000"/>
    <s v="DİĞER SÜT ÜRÜNLERİ- DİĞER ŞEKİLLERDE. KATI YAĞ &gt; % 6. KATKISIZ"/>
    <x v="9"/>
    <n v="680"/>
    <n v="3349"/>
    <n v="0"/>
    <n v="0"/>
    <x v="8"/>
    <x v="5"/>
    <x v="16"/>
    <x v="53"/>
  </r>
  <r>
    <s v="040390910000"/>
    <s v="DİĞER SÜT ÜRÜNLERİ-DİĞER ŞEKİLLERDE. KATI SÜT YAĞI =&lt; % 3. AROMALANDIRILMIŞ. İLAVE MYV;SRT KBKL MYVLR VEYA KAKAO İÇERENLER"/>
    <x v="30"/>
    <n v="160.5"/>
    <n v="304.86"/>
    <n v="600"/>
    <n v="1077.5999999999999"/>
    <x v="8"/>
    <x v="5"/>
    <x v="16"/>
    <x v="53"/>
  </r>
  <r>
    <s v="040390910000"/>
    <s v="DİĞER SÜT ÜRÜNLERİ-DİĞER ŞEKİLLERDE. KATI SÜT YAĞI =&lt; % 3. AROMALANDIRILMIŞ. İLAVE MYV;SRT KBKL MYVLR VEYA KAKAO İÇERENLER"/>
    <x v="0"/>
    <n v="0"/>
    <n v="0"/>
    <n v="486"/>
    <n v="794.2"/>
    <x v="8"/>
    <x v="5"/>
    <x v="16"/>
    <x v="53"/>
  </r>
  <r>
    <s v="040390930000"/>
    <s v="DİĞER SÜT ÜRÜNLERİ-DİĞER ŞEKİLLERDE. % 3&lt;KATI SÜT YAĞI =&lt; % 6 AROMALANDIRILMIŞ. İLAVE MYV;SRT KBKL MYVLR VEYA KAKAO İÇERENLER"/>
    <x v="0"/>
    <n v="0"/>
    <n v="0"/>
    <n v="243"/>
    <n v="397.1"/>
    <x v="8"/>
    <x v="5"/>
    <x v="16"/>
    <x v="53"/>
  </r>
  <r>
    <s v="040390990000"/>
    <s v="DİĞER SÜT ÜRÜNLERİ-DİĞER ŞEKİLLERDE. KATI SÜT YAĞI &gt; % 6. AROMALANDIRILMIŞ. İLAVE MYV;SRT KBKL MYVLR VEYA KAKAO İÇERENLER"/>
    <x v="1"/>
    <n v="165"/>
    <n v="306.43"/>
    <n v="20"/>
    <n v="148.49"/>
    <x v="8"/>
    <x v="5"/>
    <x v="16"/>
    <x v="53"/>
  </r>
  <r>
    <s v="040410020000"/>
    <s v="PEYNİR ALTI SUYU-TOZ.GRANÜL. DİĞER KATI. PROTEİN=&lt; %15.KATI YAĞ=&lt; %1.5. KATKISIZ"/>
    <x v="38"/>
    <n v="1654000"/>
    <n v="974135.89"/>
    <n v="300000"/>
    <n v="252413"/>
    <x v="8"/>
    <x v="5"/>
    <x v="17"/>
    <x v="54"/>
  </r>
  <r>
    <s v="040410020000"/>
    <s v="PEYNİR ALTI SUYU-TOZ.GRANÜL. DİĞER KATI. PROTEİN=&lt; %15.KATI YAĞ=&lt; %1.5. KATKISIZ"/>
    <x v="132"/>
    <n v="0"/>
    <n v="0"/>
    <n v="25000"/>
    <n v="19500"/>
    <x v="8"/>
    <x v="5"/>
    <x v="17"/>
    <x v="54"/>
  </r>
  <r>
    <s v="040410020000"/>
    <s v="PEYNİR ALTI SUYU-TOZ.GRANÜL. DİĞER KATI. PROTEİN=&lt; %15.KATI YAĞ=&lt; %1.5. KATKISIZ"/>
    <x v="119"/>
    <n v="0"/>
    <n v="0"/>
    <n v="75000"/>
    <n v="65600"/>
    <x v="8"/>
    <x v="5"/>
    <x v="17"/>
    <x v="54"/>
  </r>
  <r>
    <s v="040410020000"/>
    <s v="PEYNİR ALTI SUYU-TOZ.GRANÜL. DİĞER KATI. PROTEİN=&lt; %15.KATI YAĞ=&lt; %1.5. KATKISIZ"/>
    <x v="67"/>
    <n v="50000"/>
    <n v="39180"/>
    <n v="0"/>
    <n v="0"/>
    <x v="8"/>
    <x v="5"/>
    <x v="17"/>
    <x v="54"/>
  </r>
  <r>
    <s v="040410020000"/>
    <s v="PEYNİR ALTI SUYU-TOZ.GRANÜL. DİĞER KATI. PROTEİN=&lt; %15.KATI YAĞ=&lt; %1.5. KATKISIZ"/>
    <x v="18"/>
    <n v="250"/>
    <n v="155.25"/>
    <n v="0"/>
    <n v="0"/>
    <x v="8"/>
    <x v="5"/>
    <x v="17"/>
    <x v="54"/>
  </r>
  <r>
    <s v="040410020000"/>
    <s v="PEYNİR ALTI SUYU-TOZ.GRANÜL. DİĞER KATI. PROTEİN=&lt; %15.KATI YAĞ=&lt; %1.5. KATKISIZ"/>
    <x v="55"/>
    <n v="50000"/>
    <n v="30000"/>
    <n v="0"/>
    <n v="0"/>
    <x v="8"/>
    <x v="5"/>
    <x v="17"/>
    <x v="54"/>
  </r>
  <r>
    <s v="040410020000"/>
    <s v="PEYNİR ALTI SUYU-TOZ.GRANÜL. DİĞER KATI. PROTEİN=&lt; %15.KATI YAĞ=&lt; %1.5. KATKISIZ"/>
    <x v="1"/>
    <n v="25000"/>
    <n v="10000"/>
    <n v="23400"/>
    <n v="12970.85"/>
    <x v="8"/>
    <x v="5"/>
    <x v="17"/>
    <x v="54"/>
  </r>
  <r>
    <s v="040410020000"/>
    <s v="PEYNİR ALTI SUYU-TOZ.GRANÜL. DİĞER KATI. PROTEİN=&lt; %15.KATI YAĞ=&lt; %1.5. KATKISIZ"/>
    <x v="128"/>
    <n v="200000"/>
    <n v="100350"/>
    <n v="429375"/>
    <n v="348219.38"/>
    <x v="8"/>
    <x v="5"/>
    <x v="17"/>
    <x v="54"/>
  </r>
  <r>
    <s v="040410020000"/>
    <s v="PEYNİR ALTI SUYU-TOZ.GRANÜL. DİĞER KATI. PROTEİN=&lt; %15.KATI YAĞ=&lt; %1.5. KATKISIZ"/>
    <x v="71"/>
    <n v="100800"/>
    <n v="55376"/>
    <n v="0"/>
    <n v="0"/>
    <x v="8"/>
    <x v="5"/>
    <x v="17"/>
    <x v="54"/>
  </r>
  <r>
    <s v="040410020000"/>
    <s v="PEYNİR ALTI SUYU-TOZ.GRANÜL. DİĞER KATI. PROTEİN=&lt; %15.KATI YAĞ=&lt; %1.5. KATKISIZ"/>
    <x v="36"/>
    <n v="50000"/>
    <n v="32750"/>
    <n v="25000"/>
    <n v="21850"/>
    <x v="8"/>
    <x v="5"/>
    <x v="17"/>
    <x v="54"/>
  </r>
  <r>
    <s v="040410120000"/>
    <s v="PEYNİR ALTI SUYU-TOZ. GRANÜL. DİĞER KATI. PROTEİN&gt;% 15.KATI YAĞ=&lt; %1.5. KATKISIZ"/>
    <x v="36"/>
    <n v="25000"/>
    <n v="45125"/>
    <n v="25000"/>
    <n v="62150"/>
    <x v="8"/>
    <x v="5"/>
    <x v="17"/>
    <x v="54"/>
  </r>
  <r>
    <s v="040510110000"/>
    <s v="TEREYAĞ - TABİİ. KATI YAĞ =&lt; %85. AMBALAJLI =&lt; 1 KG"/>
    <x v="129"/>
    <n v="0"/>
    <n v="0"/>
    <n v="20196"/>
    <n v="136323"/>
    <x v="8"/>
    <x v="5"/>
    <x v="18"/>
    <x v="55"/>
  </r>
  <r>
    <s v="040510110000"/>
    <s v="TEREYAĞ - TABİİ. KATI YAĞ =&lt; %85. AMBALAJLI =&lt; 1 KG"/>
    <x v="131"/>
    <n v="0"/>
    <n v="0"/>
    <n v="1248"/>
    <n v="10651.6"/>
    <x v="8"/>
    <x v="5"/>
    <x v="18"/>
    <x v="55"/>
  </r>
  <r>
    <s v="040510110000"/>
    <s v="TEREYAĞ - TABİİ. KATI YAĞ =&lt; %85. AMBALAJLI =&lt; 1 KG"/>
    <x v="30"/>
    <n v="882.5"/>
    <n v="10096.4"/>
    <n v="470"/>
    <n v="3888.6"/>
    <x v="8"/>
    <x v="5"/>
    <x v="18"/>
    <x v="55"/>
  </r>
  <r>
    <s v="040520100000"/>
    <s v="SÜRÜLEREK YENİLEN SÜT ÜRÜNLERİ - % 39 =&lt; KATI YAĞ &lt; % 60"/>
    <x v="1"/>
    <n v="81"/>
    <n v="370.14"/>
    <n v="0"/>
    <n v="0"/>
    <x v="8"/>
    <x v="5"/>
    <x v="18"/>
    <x v="55"/>
  </r>
  <r>
    <s v="040610300000"/>
    <s v="MOZZARELLA"/>
    <x v="9"/>
    <n v="0"/>
    <n v="0"/>
    <n v="14112"/>
    <n v="54331.199999999997"/>
    <x v="8"/>
    <x v="5"/>
    <x v="19"/>
    <x v="56"/>
  </r>
  <r>
    <s v="040610300000"/>
    <s v="MOZZARELLA"/>
    <x v="32"/>
    <n v="54152"/>
    <n v="198826.15"/>
    <n v="0"/>
    <n v="0"/>
    <x v="8"/>
    <x v="5"/>
    <x v="19"/>
    <x v="56"/>
  </r>
  <r>
    <s v="040610300000"/>
    <s v="MOZZARELLA"/>
    <x v="0"/>
    <n v="3004.8"/>
    <n v="19398.59"/>
    <n v="25768"/>
    <n v="43100.62"/>
    <x v="8"/>
    <x v="5"/>
    <x v="19"/>
    <x v="56"/>
  </r>
  <r>
    <s v="040610300000"/>
    <s v="MOZZARELLA"/>
    <x v="1"/>
    <n v="120"/>
    <n v="207.24"/>
    <n v="50"/>
    <n v="547.98"/>
    <x v="8"/>
    <x v="5"/>
    <x v="19"/>
    <x v="56"/>
  </r>
  <r>
    <s v="040610300000"/>
    <s v="MOZZARELLA"/>
    <x v="131"/>
    <n v="120"/>
    <n v="906.47"/>
    <n v="79.8"/>
    <n v="570"/>
    <x v="8"/>
    <x v="5"/>
    <x v="19"/>
    <x v="56"/>
  </r>
  <r>
    <s v="040610500011"/>
    <s v="TAZE PEYNİR - KATI YAĞ =&lt; % 40"/>
    <x v="30"/>
    <n v="110"/>
    <n v="409.2"/>
    <n v="110"/>
    <n v="442"/>
    <x v="8"/>
    <x v="5"/>
    <x v="19"/>
    <x v="56"/>
  </r>
  <r>
    <s v="040610500011"/>
    <s v="TAZE PEYNİR - KATI YAĞ =&lt; % 40"/>
    <x v="0"/>
    <n v="17498.400000000001"/>
    <n v="54172.800000000003"/>
    <n v="0"/>
    <n v="0"/>
    <x v="8"/>
    <x v="5"/>
    <x v="19"/>
    <x v="56"/>
  </r>
  <r>
    <s v="040610500013"/>
    <s v="LOR"/>
    <x v="130"/>
    <n v="279"/>
    <n v="2943"/>
    <n v="0"/>
    <n v="0"/>
    <x v="8"/>
    <x v="5"/>
    <x v="19"/>
    <x v="56"/>
  </r>
  <r>
    <s v="040610500013"/>
    <s v="LOR"/>
    <x v="131"/>
    <n v="250"/>
    <n v="561.04999999999995"/>
    <n v="1062"/>
    <n v="1802.5"/>
    <x v="8"/>
    <x v="5"/>
    <x v="19"/>
    <x v="56"/>
  </r>
  <r>
    <s v="040610500013"/>
    <s v="LOR"/>
    <x v="129"/>
    <n v="765"/>
    <n v="2907"/>
    <n v="0"/>
    <n v="0"/>
    <x v="8"/>
    <x v="5"/>
    <x v="19"/>
    <x v="56"/>
  </r>
  <r>
    <s v="040610500013"/>
    <s v="LOR"/>
    <x v="1"/>
    <n v="0"/>
    <n v="0"/>
    <n v="184000"/>
    <n v="28507"/>
    <x v="8"/>
    <x v="5"/>
    <x v="19"/>
    <x v="56"/>
  </r>
  <r>
    <s v="040610500013"/>
    <s v="LOR"/>
    <x v="9"/>
    <n v="1494"/>
    <n v="3581.1"/>
    <n v="0"/>
    <n v="0"/>
    <x v="8"/>
    <x v="5"/>
    <x v="19"/>
    <x v="56"/>
  </r>
  <r>
    <s v="040610500013"/>
    <s v="LOR"/>
    <x v="0"/>
    <n v="5652"/>
    <n v="7235.19"/>
    <n v="8513.6"/>
    <n v="16291.9"/>
    <x v="8"/>
    <x v="5"/>
    <x v="19"/>
    <x v="56"/>
  </r>
  <r>
    <s v="040610800000"/>
    <s v="DİĞER TAZE PEYNİRLER"/>
    <x v="0"/>
    <n v="18097.2"/>
    <n v="96789.2"/>
    <n v="15184.2"/>
    <n v="88862.080000000002"/>
    <x v="8"/>
    <x v="5"/>
    <x v="19"/>
    <x v="56"/>
  </r>
  <r>
    <s v="040610800000"/>
    <s v="DİĞER TAZE PEYNİRLER"/>
    <x v="1"/>
    <n v="1030"/>
    <n v="4364.28"/>
    <n v="4233"/>
    <n v="15562.42"/>
    <x v="8"/>
    <x v="5"/>
    <x v="19"/>
    <x v="56"/>
  </r>
  <r>
    <s v="040620009000"/>
    <s v="YAĞSIZ SÜTTEN YAPILAN VE İNCE KIYILMIŞ BİTKİ İLAVE EDİLEN GLARUS OTLU PEYNİRİ DİĞERLERİ"/>
    <x v="0"/>
    <n v="20973.8"/>
    <n v="126115.06"/>
    <n v="19554.8"/>
    <n v="115365.98"/>
    <x v="8"/>
    <x v="5"/>
    <x v="19"/>
    <x v="56"/>
  </r>
  <r>
    <s v="040620009000"/>
    <s v="YAĞSIZ SÜTTEN YAPILAN VE İNCE KIYILMIŞ BİTKİ İLAVE EDİLEN GLARUS OTLU PEYNİRİ DİĞERLERİ"/>
    <x v="130"/>
    <n v="24"/>
    <n v="246"/>
    <n v="0"/>
    <n v="0"/>
    <x v="8"/>
    <x v="5"/>
    <x v="19"/>
    <x v="56"/>
  </r>
  <r>
    <s v="040620009000"/>
    <s v="YAĞSIZ SÜTTEN YAPILAN VE İNCE KIYILMIŞ BİTKİ İLAVE EDİLEN GLARUS OTLU PEYNİRİ DİĞERLERİ"/>
    <x v="32"/>
    <n v="4128"/>
    <n v="15158.02"/>
    <n v="0"/>
    <n v="0"/>
    <x v="8"/>
    <x v="5"/>
    <x v="19"/>
    <x v="56"/>
  </r>
  <r>
    <s v="040620009000"/>
    <s v="YAĞSIZ SÜTTEN YAPILAN VE İNCE KIYILMIŞ BİTKİ İLAVE EDİLEN GLARUS OTLU PEYNİRİ DİĞERLERİ"/>
    <x v="9"/>
    <n v="36"/>
    <n v="294"/>
    <n v="0"/>
    <n v="0"/>
    <x v="8"/>
    <x v="5"/>
    <x v="19"/>
    <x v="56"/>
  </r>
  <r>
    <s v="040620009000"/>
    <s v="YAĞSIZ SÜTTEN YAPILAN VE İNCE KIYILMIŞ BİTKİ İLAVE EDİLEN GLARUS OTLU PEYNİRİ DİĞERLERİ"/>
    <x v="131"/>
    <n v="0"/>
    <n v="0"/>
    <n v="36"/>
    <n v="244.2"/>
    <x v="8"/>
    <x v="5"/>
    <x v="19"/>
    <x v="56"/>
  </r>
  <r>
    <s v="040630100000"/>
    <s v="EMMEN..GRAV..APPENZ. KARIŞIMI. GLARUS KATKILI PEYNİR-YAĞ=&lt; %56. PERAKENDE"/>
    <x v="1"/>
    <n v="6832"/>
    <n v="33604.629999999997"/>
    <n v="5319"/>
    <n v="36642.379999999997"/>
    <x v="8"/>
    <x v="5"/>
    <x v="19"/>
    <x v="56"/>
  </r>
  <r>
    <s v="040630100000"/>
    <s v="EMMEN..GRAV..APPENZ. KARIŞIMI. GLARUS KATKILI PEYNİR-YAĞ=&lt; %56. PERAKENDE"/>
    <x v="30"/>
    <n v="678"/>
    <n v="3840.25"/>
    <n v="0"/>
    <n v="0"/>
    <x v="8"/>
    <x v="5"/>
    <x v="19"/>
    <x v="56"/>
  </r>
  <r>
    <s v="040630310000"/>
    <s v="DİĞER ERİTME PEYNİRLER - (KATI YAĞ  KURU MADDE ORANI =&lt; % 48)"/>
    <x v="131"/>
    <n v="0"/>
    <n v="0"/>
    <n v="382"/>
    <n v="2024.25"/>
    <x v="8"/>
    <x v="5"/>
    <x v="19"/>
    <x v="56"/>
  </r>
  <r>
    <s v="040630310000"/>
    <s v="DİĞER ERİTME PEYNİRLER - (KATI YAĞ  KURU MADDE ORANI =&lt; % 48)"/>
    <x v="30"/>
    <n v="323.60000000000002"/>
    <n v="2226"/>
    <n v="74.400000000000006"/>
    <n v="554"/>
    <x v="8"/>
    <x v="5"/>
    <x v="19"/>
    <x v="56"/>
  </r>
  <r>
    <s v="040630310000"/>
    <s v="DİĞER ERİTME PEYNİRLER - (KATI YAĞ  KURU MADDE ORANI =&lt; % 48)"/>
    <x v="129"/>
    <n v="2361.6"/>
    <n v="15240.54"/>
    <n v="1555.2"/>
    <n v="10405.620000000001"/>
    <x v="8"/>
    <x v="5"/>
    <x v="19"/>
    <x v="56"/>
  </r>
  <r>
    <s v="040630310000"/>
    <s v="DİĞER ERİTME PEYNİRLER - (KATI YAĞ  KURU MADDE ORANI =&lt; % 48)"/>
    <x v="9"/>
    <n v="108"/>
    <n v="747"/>
    <n v="4620"/>
    <n v="11592"/>
    <x v="8"/>
    <x v="5"/>
    <x v="19"/>
    <x v="56"/>
  </r>
  <r>
    <s v="040630390000"/>
    <s v="DİĞER ERİTME PEYNİRLER - (KATI YAĞ  KURU MADDE ORANI &gt; % 48)"/>
    <x v="32"/>
    <n v="7509.24"/>
    <n v="23744.22"/>
    <n v="0"/>
    <n v="0"/>
    <x v="8"/>
    <x v="5"/>
    <x v="19"/>
    <x v="56"/>
  </r>
  <r>
    <s v="040630390000"/>
    <s v="DİĞER ERİTME PEYNİRLER - (KATI YAĞ  KURU MADDE ORANI &gt; % 48)"/>
    <x v="30"/>
    <n v="866.5"/>
    <n v="3171.48"/>
    <n v="2714.4"/>
    <n v="10200.24"/>
    <x v="8"/>
    <x v="5"/>
    <x v="19"/>
    <x v="56"/>
  </r>
  <r>
    <s v="040630390000"/>
    <s v="DİĞER ERİTME PEYNİRLER - (KATI YAĞ  KURU MADDE ORANI &gt; % 48)"/>
    <x v="0"/>
    <n v="14400"/>
    <n v="72072"/>
    <n v="0"/>
    <n v="0"/>
    <x v="8"/>
    <x v="5"/>
    <x v="19"/>
    <x v="56"/>
  </r>
  <r>
    <s v="040630900000"/>
    <s v="DİĞER ERİTME PEYNİRLER - KATI YAĞ &gt; 36"/>
    <x v="129"/>
    <n v="2419.1999999999998"/>
    <n v="10077.74"/>
    <n v="2419.1999999999998"/>
    <n v="10077.48"/>
    <x v="8"/>
    <x v="5"/>
    <x v="19"/>
    <x v="56"/>
  </r>
  <r>
    <s v="040630900000"/>
    <s v="DİĞER ERİTME PEYNİRLER - KATI YAĞ &gt; 36"/>
    <x v="1"/>
    <n v="50"/>
    <n v="41.13"/>
    <n v="535.20000000000005"/>
    <n v="2301.37"/>
    <x v="8"/>
    <x v="5"/>
    <x v="19"/>
    <x v="56"/>
  </r>
  <r>
    <s v="040690210000"/>
    <s v="ÇEDAR"/>
    <x v="1"/>
    <n v="436"/>
    <n v="1417.69"/>
    <n v="120"/>
    <n v="1355.51"/>
    <x v="8"/>
    <x v="5"/>
    <x v="19"/>
    <x v="56"/>
  </r>
  <r>
    <s v="040690290000"/>
    <s v="KAŞKAVAL (KAŞAR PEYNİRİ)"/>
    <x v="30"/>
    <n v="866"/>
    <n v="5782.56"/>
    <n v="520.5"/>
    <n v="5221.5"/>
    <x v="8"/>
    <x v="5"/>
    <x v="19"/>
    <x v="56"/>
  </r>
  <r>
    <s v="040690290000"/>
    <s v="KAŞKAVAL (KAŞAR PEYNİRİ)"/>
    <x v="131"/>
    <n v="0"/>
    <n v="0"/>
    <n v="2476"/>
    <n v="13815.85"/>
    <x v="8"/>
    <x v="5"/>
    <x v="19"/>
    <x v="56"/>
  </r>
  <r>
    <s v="040690290000"/>
    <s v="KAŞKAVAL (KAŞAR PEYNİRİ)"/>
    <x v="12"/>
    <n v="16"/>
    <n v="98.49"/>
    <n v="0"/>
    <n v="0"/>
    <x v="8"/>
    <x v="5"/>
    <x v="19"/>
    <x v="56"/>
  </r>
  <r>
    <s v="040690290000"/>
    <s v="KAŞKAVAL (KAŞAR PEYNİRİ)"/>
    <x v="1"/>
    <n v="900"/>
    <n v="5749.6"/>
    <n v="592.79999999999995"/>
    <n v="4349.2"/>
    <x v="8"/>
    <x v="5"/>
    <x v="19"/>
    <x v="56"/>
  </r>
  <r>
    <s v="040690290000"/>
    <s v="KAŞKAVAL (KAŞAR PEYNİRİ)"/>
    <x v="9"/>
    <n v="2700"/>
    <n v="18072"/>
    <n v="0"/>
    <n v="0"/>
    <x v="8"/>
    <x v="5"/>
    <x v="19"/>
    <x v="56"/>
  </r>
  <r>
    <s v="040690320012"/>
    <s v="BEYAZ PEYNİR"/>
    <x v="131"/>
    <n v="0"/>
    <n v="0"/>
    <n v="2245.5"/>
    <n v="8899.5"/>
    <x v="8"/>
    <x v="5"/>
    <x v="19"/>
    <x v="56"/>
  </r>
  <r>
    <s v="040690320012"/>
    <s v="BEYAZ PEYNİR"/>
    <x v="0"/>
    <n v="9990"/>
    <n v="30176.28"/>
    <n v="4095"/>
    <n v="13162.5"/>
    <x v="8"/>
    <x v="5"/>
    <x v="19"/>
    <x v="56"/>
  </r>
  <r>
    <s v="040690320012"/>
    <s v="BEYAZ PEYNİR"/>
    <x v="9"/>
    <n v="7717"/>
    <n v="45891"/>
    <n v="0"/>
    <n v="0"/>
    <x v="8"/>
    <x v="5"/>
    <x v="19"/>
    <x v="56"/>
  </r>
  <r>
    <s v="040690320012"/>
    <s v="BEYAZ PEYNİR"/>
    <x v="12"/>
    <n v="85"/>
    <n v="96.18"/>
    <n v="0"/>
    <n v="0"/>
    <x v="8"/>
    <x v="5"/>
    <x v="19"/>
    <x v="56"/>
  </r>
  <r>
    <s v="040690320012"/>
    <s v="BEYAZ PEYNİR"/>
    <x v="18"/>
    <n v="3400"/>
    <n v="8779.35"/>
    <n v="4575"/>
    <n v="10808.3"/>
    <x v="8"/>
    <x v="5"/>
    <x v="19"/>
    <x v="56"/>
  </r>
  <r>
    <s v="040690320012"/>
    <s v="BEYAZ PEYNİR"/>
    <x v="32"/>
    <n v="0"/>
    <n v="0"/>
    <n v="180"/>
    <n v="1070"/>
    <x v="8"/>
    <x v="5"/>
    <x v="19"/>
    <x v="56"/>
  </r>
  <r>
    <s v="040690320091"/>
    <s v="TULUM PEYNİRİ"/>
    <x v="32"/>
    <n v="1320"/>
    <n v="4445.76"/>
    <n v="0"/>
    <n v="0"/>
    <x v="8"/>
    <x v="5"/>
    <x v="19"/>
    <x v="56"/>
  </r>
  <r>
    <s v="040690320091"/>
    <s v="TULUM PEYNİRİ"/>
    <x v="131"/>
    <n v="600"/>
    <n v="3381.76"/>
    <n v="0"/>
    <n v="0"/>
    <x v="8"/>
    <x v="5"/>
    <x v="19"/>
    <x v="56"/>
  </r>
  <r>
    <s v="040690320091"/>
    <s v="TULUM PEYNİRİ"/>
    <x v="0"/>
    <n v="0"/>
    <n v="0"/>
    <n v="480"/>
    <n v="3081.6"/>
    <x v="8"/>
    <x v="5"/>
    <x v="19"/>
    <x v="56"/>
  </r>
  <r>
    <s v="040690320092"/>
    <s v="BEYAZ PEYNİRİ"/>
    <x v="1"/>
    <n v="300"/>
    <n v="788.07"/>
    <n v="170"/>
    <n v="895.17"/>
    <x v="8"/>
    <x v="5"/>
    <x v="19"/>
    <x v="56"/>
  </r>
  <r>
    <s v="040690320092"/>
    <s v="BEYAZ PEYNİRİ"/>
    <x v="131"/>
    <n v="1920"/>
    <n v="7657.14"/>
    <n v="1453"/>
    <n v="5411.96"/>
    <x v="8"/>
    <x v="5"/>
    <x v="19"/>
    <x v="56"/>
  </r>
  <r>
    <s v="040690320092"/>
    <s v="BEYAZ PEYNİRİ"/>
    <x v="130"/>
    <n v="150"/>
    <n v="1080"/>
    <n v="0"/>
    <n v="0"/>
    <x v="8"/>
    <x v="5"/>
    <x v="19"/>
    <x v="56"/>
  </r>
  <r>
    <s v="040690320092"/>
    <s v="BEYAZ PEYNİRİ"/>
    <x v="12"/>
    <n v="0"/>
    <n v="0"/>
    <n v="279"/>
    <n v="1674"/>
    <x v="8"/>
    <x v="5"/>
    <x v="19"/>
    <x v="56"/>
  </r>
  <r>
    <s v="040690320092"/>
    <s v="BEYAZ PEYNİRİ"/>
    <x v="9"/>
    <n v="0"/>
    <n v="0"/>
    <n v="2100"/>
    <n v="3840"/>
    <x v="8"/>
    <x v="5"/>
    <x v="19"/>
    <x v="56"/>
  </r>
  <r>
    <s v="040690320092"/>
    <s v="BEYAZ PEYNİRİ"/>
    <x v="32"/>
    <n v="6397"/>
    <n v="21775.29"/>
    <n v="1800"/>
    <n v="8906.4"/>
    <x v="8"/>
    <x v="5"/>
    <x v="19"/>
    <x v="56"/>
  </r>
  <r>
    <s v="040690320092"/>
    <s v="BEYAZ PEYNİRİ"/>
    <x v="0"/>
    <n v="7115.6"/>
    <n v="28449.97"/>
    <n v="5919.45"/>
    <n v="22664.71"/>
    <x v="8"/>
    <x v="5"/>
    <x v="19"/>
    <x v="56"/>
  </r>
  <r>
    <s v="040690690000"/>
    <s v="DİĞER PEYNİRLER - KATI YAĞ =&lt; % 40. SU =&lt; % 47"/>
    <x v="0"/>
    <n v="0"/>
    <n v="0"/>
    <n v="3028.8"/>
    <n v="22488.84"/>
    <x v="8"/>
    <x v="5"/>
    <x v="19"/>
    <x v="56"/>
  </r>
  <r>
    <s v="040690690000"/>
    <s v="DİĞER PEYNİRLER - KATI YAĞ =&lt; % 40. SU =&lt; % 47"/>
    <x v="131"/>
    <n v="4080"/>
    <n v="30716.61"/>
    <n v="0"/>
    <n v="0"/>
    <x v="8"/>
    <x v="5"/>
    <x v="19"/>
    <x v="56"/>
  </r>
  <r>
    <s v="040690850000"/>
    <s v="KEFALOGRAVİERA.KASSERİ - KATI YAĞ =&lt; % 40. %47&lt; SU = &lt; % 72"/>
    <x v="9"/>
    <n v="0"/>
    <n v="0"/>
    <n v="2004"/>
    <n v="8717.4"/>
    <x v="8"/>
    <x v="5"/>
    <x v="19"/>
    <x v="56"/>
  </r>
  <r>
    <s v="040690850000"/>
    <s v="KEFALOGRAVİERA.KASSERİ - KATI YAĞ =&lt; % 40. %47&lt; SU = &lt; % 72"/>
    <x v="32"/>
    <n v="16599"/>
    <n v="62085.36"/>
    <n v="0"/>
    <n v="0"/>
    <x v="8"/>
    <x v="5"/>
    <x v="19"/>
    <x v="56"/>
  </r>
  <r>
    <s v="040690850000"/>
    <s v="KEFALOGRAVİERA.KASSERİ - KATI YAĞ =&lt; % 40. %47&lt; SU = &lt; % 72"/>
    <x v="130"/>
    <n v="96"/>
    <n v="984"/>
    <n v="0"/>
    <n v="0"/>
    <x v="8"/>
    <x v="5"/>
    <x v="19"/>
    <x v="56"/>
  </r>
  <r>
    <s v="040690850000"/>
    <s v="KEFALOGRAVİERA.KASSERİ - KATI YAĞ =&lt; % 40. %47&lt; SU = &lt; % 72"/>
    <x v="0"/>
    <n v="948.6"/>
    <n v="7737"/>
    <n v="720"/>
    <n v="4976.6400000000003"/>
    <x v="8"/>
    <x v="5"/>
    <x v="19"/>
    <x v="56"/>
  </r>
  <r>
    <s v="040690850000"/>
    <s v="KEFALOGRAVİERA.KASSERİ - KATI YAĞ =&lt; % 40. %47&lt; SU = &lt; % 72"/>
    <x v="131"/>
    <n v="4524"/>
    <n v="29962.18"/>
    <n v="6516"/>
    <n v="43453.31"/>
    <x v="8"/>
    <x v="5"/>
    <x v="19"/>
    <x v="56"/>
  </r>
  <r>
    <s v="040690860000"/>
    <s v="DİĞER PEYNİRLER - KATI YAĞ =&lt; % 40. %47 &lt; SU = &lt; % 52"/>
    <x v="0"/>
    <n v="961"/>
    <n v="5805.39"/>
    <n v="3956"/>
    <n v="23542.91"/>
    <x v="8"/>
    <x v="5"/>
    <x v="19"/>
    <x v="56"/>
  </r>
  <r>
    <s v="040690890000"/>
    <s v="YAĞSIZ MADDE ÜZERİNDEN HESAPLANDIĞINDA AĞIRLIK İTİBARİYLE SU ORANI %52'Yİ GEÇEN FAKAT %62'Yİ GEÇEMEYENLER"/>
    <x v="131"/>
    <n v="720"/>
    <n v="5420.58"/>
    <n v="2997.3"/>
    <n v="22120.63"/>
    <x v="8"/>
    <x v="5"/>
    <x v="19"/>
    <x v="56"/>
  </r>
  <r>
    <s v="040690890000"/>
    <s v="YAĞSIZ MADDE ÜZERİNDEN HESAPLANDIĞINDA AĞIRLIK İTİBARİYLE SU ORANI %52'Yİ GEÇEN FAKAT %62'Yİ GEÇEMEYENLER"/>
    <x v="9"/>
    <n v="1641.2"/>
    <n v="13902.5"/>
    <n v="0"/>
    <n v="0"/>
    <x v="8"/>
    <x v="5"/>
    <x v="19"/>
    <x v="56"/>
  </r>
  <r>
    <s v="040690890000"/>
    <s v="YAĞSIZ MADDE ÜZERİNDEN HESAPLANDIĞINDA AĞIRLIK İTİBARİYLE SU ORANI %52'Yİ GEÇEN FAKAT %62'Yİ GEÇEMEYENLER"/>
    <x v="0"/>
    <n v="23734.46"/>
    <n v="136213.5"/>
    <n v="43569.52"/>
    <n v="240321.2"/>
    <x v="8"/>
    <x v="5"/>
    <x v="19"/>
    <x v="56"/>
  </r>
  <r>
    <s v="040690890000"/>
    <s v="YAĞSIZ MADDE ÜZERİNDEN HESAPLANDIĞINDA AĞIRLIK İTİBARİYLE SU ORANI %52'Yİ GEÇEN FAKAT %62'Yİ GEÇEMEYENLER"/>
    <x v="130"/>
    <n v="96"/>
    <n v="984"/>
    <n v="0"/>
    <n v="0"/>
    <x v="8"/>
    <x v="5"/>
    <x v="19"/>
    <x v="56"/>
  </r>
  <r>
    <s v="040690920000"/>
    <s v="YAĞSIZ MADDE ÜZERİNDEN HESAPLANDIĞINDA AĞIRLIK İTİBARİYLE SU ORANI % 62'Yİ GEÇEN FAKAT % 72'Yİ GEÇMEYENLER"/>
    <x v="30"/>
    <n v="15.75"/>
    <n v="152.94999999999999"/>
    <n v="150"/>
    <n v="1399.5"/>
    <x v="8"/>
    <x v="5"/>
    <x v="19"/>
    <x v="56"/>
  </r>
  <r>
    <s v="040690920000"/>
    <s v="YAĞSIZ MADDE ÜZERİNDEN HESAPLANDIĞINDA AĞIRLIK İTİBARİYLE SU ORANI % 62'Yİ GEÇEN FAKAT % 72'Yİ GEÇMEYENLER"/>
    <x v="131"/>
    <n v="0"/>
    <n v="0"/>
    <n v="2016"/>
    <n v="15447.46"/>
    <x v="8"/>
    <x v="5"/>
    <x v="19"/>
    <x v="56"/>
  </r>
  <r>
    <s v="040690920000"/>
    <s v="YAĞSIZ MADDE ÜZERİNDEN HESAPLANDIĞINDA AĞIRLIK İTİBARİYLE SU ORANI % 62'Yİ GEÇEN FAKAT % 72'Yİ GEÇMEYENLER"/>
    <x v="0"/>
    <n v="0"/>
    <n v="0"/>
    <n v="3537.6"/>
    <n v="26266.68"/>
    <x v="8"/>
    <x v="5"/>
    <x v="19"/>
    <x v="56"/>
  </r>
  <r>
    <s v="040690990012"/>
    <s v="DİL PEYNİRİ - KATI YAĞ =&gt; % 40"/>
    <x v="131"/>
    <n v="1560"/>
    <n v="11744.59"/>
    <n v="1502.4"/>
    <n v="11512.03"/>
    <x v="8"/>
    <x v="5"/>
    <x v="19"/>
    <x v="56"/>
  </r>
  <r>
    <s v="040690990019"/>
    <s v="DİĞER PEYNİRLER - KATI YAĞ = &gt; % 40"/>
    <x v="2"/>
    <n v="860"/>
    <n v="2147.94"/>
    <n v="0"/>
    <n v="0"/>
    <x v="8"/>
    <x v="5"/>
    <x v="19"/>
    <x v="56"/>
  </r>
  <r>
    <s v="040690990019"/>
    <s v="DİĞER PEYNİRLER - KATI YAĞ = &gt; % 40"/>
    <x v="30"/>
    <n v="1319.6"/>
    <n v="6246.69"/>
    <n v="1050.9000000000001"/>
    <n v="7106.25"/>
    <x v="8"/>
    <x v="5"/>
    <x v="19"/>
    <x v="56"/>
  </r>
  <r>
    <s v="040690990019"/>
    <s v="DİĞER PEYNİRLER - KATI YAĞ = &gt; % 40"/>
    <x v="7"/>
    <n v="600"/>
    <n v="6480"/>
    <n v="1200"/>
    <n v="13200"/>
    <x v="8"/>
    <x v="5"/>
    <x v="19"/>
    <x v="56"/>
  </r>
  <r>
    <s v="040690990019"/>
    <s v="DİĞER PEYNİRLER - KATI YAĞ = &gt; % 40"/>
    <x v="131"/>
    <n v="1080"/>
    <n v="8130.87"/>
    <n v="1876.8"/>
    <n v="14380.85"/>
    <x v="8"/>
    <x v="5"/>
    <x v="19"/>
    <x v="56"/>
  </r>
  <r>
    <s v="040690990019"/>
    <s v="DİĞER PEYNİRLER - KATI YAĞ = &gt; % 40"/>
    <x v="1"/>
    <n v="30"/>
    <n v="22.02"/>
    <n v="460"/>
    <n v="1644.64"/>
    <x v="8"/>
    <x v="5"/>
    <x v="19"/>
    <x v="56"/>
  </r>
  <r>
    <s v="040690990019"/>
    <s v="DİĞER PEYNİRLER - KATI YAĞ = &gt; % 40"/>
    <x v="32"/>
    <n v="4878"/>
    <n v="25368"/>
    <n v="2217.6"/>
    <n v="12672"/>
    <x v="8"/>
    <x v="5"/>
    <x v="19"/>
    <x v="56"/>
  </r>
  <r>
    <s v="040690990019"/>
    <s v="DİĞER PEYNİRLER - KATI YAĞ = &gt; % 40"/>
    <x v="0"/>
    <n v="3942.6"/>
    <n v="23080.92"/>
    <n v="5726.6"/>
    <n v="31167.95"/>
    <x v="8"/>
    <x v="5"/>
    <x v="19"/>
    <x v="56"/>
  </r>
  <r>
    <s v="040690990019"/>
    <s v="DİĞER PEYNİRLER - KATI YAĞ = &gt; % 40"/>
    <x v="130"/>
    <n v="96"/>
    <n v="984"/>
    <n v="0"/>
    <n v="0"/>
    <x v="8"/>
    <x v="5"/>
    <x v="19"/>
    <x v="56"/>
  </r>
  <r>
    <s v="040711001012"/>
    <s v="DAMIZLIK OLANLAR, TAVUK YUMURTASI, KULUÇKALIK-ETLİK EBEVEYN"/>
    <x v="0"/>
    <n v="72450"/>
    <n v="498569.4"/>
    <n v="114700"/>
    <n v="501840"/>
    <x v="8"/>
    <x v="6"/>
    <x v="20"/>
    <x v="57"/>
  </r>
  <r>
    <s v="040711001012"/>
    <s v="DAMIZLIK OLANLAR, TAVUK YUMURTASI, KULUÇKALIK-ETLİK EBEVEYN"/>
    <x v="3"/>
    <n v="0"/>
    <n v="0"/>
    <n v="8118.14"/>
    <n v="44325.05"/>
    <x v="8"/>
    <x v="6"/>
    <x v="20"/>
    <x v="57"/>
  </r>
  <r>
    <s v="040711001012"/>
    <s v="DAMIZLIK OLANLAR, TAVUK YUMURTASI, KULUÇKALIK-ETLİK EBEVEYN"/>
    <x v="1"/>
    <n v="12450"/>
    <n v="94358.8"/>
    <n v="0"/>
    <n v="0"/>
    <x v="8"/>
    <x v="6"/>
    <x v="20"/>
    <x v="57"/>
  </r>
  <r>
    <s v="040711001019"/>
    <s v="DAMIZLIK OLANLAR, TAVUK YUMURTASI, KULUÇKALIK-DİĞERLERİ"/>
    <x v="1"/>
    <n v="30967"/>
    <n v="98910"/>
    <n v="0"/>
    <n v="0"/>
    <x v="8"/>
    <x v="6"/>
    <x v="20"/>
    <x v="58"/>
  </r>
  <r>
    <s v="040711009011"/>
    <s v="DAMIZLIK OLMAYANLAR, TAVUK YUMURTASI, KULUÇKALIK-DİĞERLERİ"/>
    <x v="3"/>
    <n v="0"/>
    <n v="0"/>
    <n v="7818.86"/>
    <n v="42690.95"/>
    <x v="8"/>
    <x v="6"/>
    <x v="20"/>
    <x v="95"/>
  </r>
  <r>
    <s v="040711009012"/>
    <s v="DAMIZLIK OLMAYANLAR, TAVUK YUMURTASI, KULUÇKALIK-YUMURTALIK EBEVEYN"/>
    <x v="1"/>
    <n v="0"/>
    <n v="0"/>
    <n v="84427"/>
    <n v="283222.58"/>
    <x v="8"/>
    <x v="6"/>
    <x v="20"/>
    <x v="59"/>
  </r>
  <r>
    <s v="040711009012"/>
    <s v="DAMIZLIK OLMAYANLAR, TAVUK YUMURTASI, KULUÇKALIK-YUMURTALIK EBEVEYN"/>
    <x v="0"/>
    <n v="57620"/>
    <n v="467460"/>
    <n v="152400"/>
    <n v="918327.6"/>
    <x v="8"/>
    <x v="6"/>
    <x v="20"/>
    <x v="59"/>
  </r>
  <r>
    <s v="040721000000"/>
    <s v="TAVUK YUMURTALARI (GALLUS DOMESTİCUS TÜRÜ)"/>
    <x v="9"/>
    <n v="874210"/>
    <n v="1212717.1000000001"/>
    <n v="152000"/>
    <n v="205411.54"/>
    <x v="8"/>
    <x v="6"/>
    <x v="21"/>
    <x v="60"/>
  </r>
  <r>
    <s v="040721000000"/>
    <s v="TAVUK YUMURTALARI (GALLUS DOMESTİCUS TÜRÜ)"/>
    <x v="73"/>
    <n v="0"/>
    <n v="0"/>
    <n v="24300"/>
    <n v="40128"/>
    <x v="8"/>
    <x v="6"/>
    <x v="21"/>
    <x v="60"/>
  </r>
  <r>
    <s v="040721000000"/>
    <s v="TAVUK YUMURTALARI (GALLUS DOMESTİCUS TÜRÜ)"/>
    <x v="5"/>
    <n v="0"/>
    <n v="0"/>
    <n v="125494"/>
    <n v="205957.44"/>
    <x v="8"/>
    <x v="6"/>
    <x v="21"/>
    <x v="60"/>
  </r>
  <r>
    <s v="040721000000"/>
    <s v="TAVUK YUMURTALARI (GALLUS DOMESTİCUS TÜRÜ)"/>
    <x v="28"/>
    <n v="21300"/>
    <n v="28702.240000000002"/>
    <n v="0"/>
    <n v="0"/>
    <x v="8"/>
    <x v="6"/>
    <x v="21"/>
    <x v="60"/>
  </r>
  <r>
    <s v="040721000000"/>
    <s v="TAVUK YUMURTALARI (GALLUS DOMESTİCUS TÜRÜ)"/>
    <x v="13"/>
    <n v="26300"/>
    <n v="34048"/>
    <n v="36522.5"/>
    <n v="56368"/>
    <x v="8"/>
    <x v="6"/>
    <x v="21"/>
    <x v="60"/>
  </r>
  <r>
    <s v="040721000000"/>
    <s v="TAVUK YUMURTALARI (GALLUS DOMESTİCUS TÜRÜ)"/>
    <x v="133"/>
    <n v="20600"/>
    <n v="26832"/>
    <n v="68404"/>
    <n v="92539.199999999997"/>
    <x v="8"/>
    <x v="6"/>
    <x v="21"/>
    <x v="60"/>
  </r>
  <r>
    <s v="040721000000"/>
    <s v="TAVUK YUMURTALARI (GALLUS DOMESTİCUS TÜRÜ)"/>
    <x v="22"/>
    <n v="0"/>
    <n v="0"/>
    <n v="182200"/>
    <n v="306067.78999999998"/>
    <x v="8"/>
    <x v="6"/>
    <x v="21"/>
    <x v="60"/>
  </r>
  <r>
    <s v="040721000000"/>
    <s v="TAVUK YUMURTALARI (GALLUS DOMESTİCUS TÜRÜ)"/>
    <x v="127"/>
    <n v="120700"/>
    <n v="177234.5"/>
    <n v="0"/>
    <n v="0"/>
    <x v="8"/>
    <x v="6"/>
    <x v="21"/>
    <x v="60"/>
  </r>
  <r>
    <s v="040721000000"/>
    <s v="TAVUK YUMURTALARI (GALLUS DOMESTİCUS TÜRÜ)"/>
    <x v="30"/>
    <n v="156800"/>
    <n v="87542"/>
    <n v="0"/>
    <n v="0"/>
    <x v="8"/>
    <x v="6"/>
    <x v="21"/>
    <x v="60"/>
  </r>
  <r>
    <s v="040811800000"/>
    <s v="YUMURTA SARILARI - KURUTULMUŞ. İNSAN GIDASI OLARAKKULLANILMAYA ELVERİŞLİ"/>
    <x v="32"/>
    <n v="0"/>
    <n v="0"/>
    <n v="1020"/>
    <n v="12192.87"/>
    <x v="8"/>
    <x v="6"/>
    <x v="22"/>
    <x v="61"/>
  </r>
  <r>
    <s v="040819810000"/>
    <s v="YUMURTA SARILARI - DİĞER . İNSAN GIDASI OLARAK KULLANILMAYA ELVERİŞLİ OLAN"/>
    <x v="32"/>
    <n v="520"/>
    <n v="2293.52"/>
    <n v="0"/>
    <n v="0"/>
    <x v="8"/>
    <x v="6"/>
    <x v="23"/>
    <x v="61"/>
  </r>
  <r>
    <s v="040900000011001"/>
    <s v="TABİİ BAL - ÇAM-PETEK =&lt; 1 KG AMBALAJDA"/>
    <x v="131"/>
    <n v="0"/>
    <n v="0"/>
    <n v="22737"/>
    <n v="110012"/>
    <x v="8"/>
    <x v="7"/>
    <x v="25"/>
    <x v="62"/>
  </r>
  <r>
    <s v="040900000011002"/>
    <s v="TABİİ BAL - DİĞERLERİ-PETEK =&lt; 1 KG AMBALAJDA"/>
    <x v="125"/>
    <n v="2500"/>
    <n v="32589.54"/>
    <n v="6798"/>
    <n v="117071.36"/>
    <x v="8"/>
    <x v="7"/>
    <x v="25"/>
    <x v="63"/>
  </r>
  <r>
    <s v="040900000012001"/>
    <s v="TABİİ BAL - ÇAM-SÜZME =&lt; 1 KG. AMBALAJDA"/>
    <x v="87"/>
    <n v="8760"/>
    <n v="33219.71"/>
    <n v="0"/>
    <n v="0"/>
    <x v="8"/>
    <x v="7"/>
    <x v="26"/>
    <x v="64"/>
  </r>
  <r>
    <s v="040900000012001"/>
    <s v="TABİİ BAL - ÇAM-SÜZME =&lt; 1 KG. AMBALAJDA"/>
    <x v="125"/>
    <n v="2043.54"/>
    <n v="23991.15"/>
    <n v="1190.8800000000001"/>
    <n v="15759.03"/>
    <x v="8"/>
    <x v="7"/>
    <x v="26"/>
    <x v="64"/>
  </r>
  <r>
    <s v="040900000012001"/>
    <s v="TABİİ BAL - ÇAM-SÜZME =&lt; 1 KG. AMBALAJDA"/>
    <x v="18"/>
    <n v="0"/>
    <n v="0"/>
    <n v="2400"/>
    <n v="9298.2000000000007"/>
    <x v="8"/>
    <x v="7"/>
    <x v="26"/>
    <x v="64"/>
  </r>
  <r>
    <s v="040900000012001"/>
    <s v="TABİİ BAL - ÇAM-SÜZME =&lt; 1 KG. AMBALAJDA"/>
    <x v="7"/>
    <n v="38782"/>
    <n v="155232"/>
    <n v="0"/>
    <n v="0"/>
    <x v="8"/>
    <x v="7"/>
    <x v="26"/>
    <x v="64"/>
  </r>
  <r>
    <s v="040900000012004"/>
    <s v="TABİİ BAL - DİĞERLERİ-SÜZME  &gt; 1 KG. =&lt; 5 KG. AMBALAJDA"/>
    <x v="44"/>
    <n v="20060"/>
    <n v="27905.38"/>
    <n v="84960"/>
    <n v="130728.53"/>
    <x v="8"/>
    <x v="7"/>
    <x v="26"/>
    <x v="65"/>
  </r>
  <r>
    <s v="040900000012004"/>
    <s v="TABİİ BAL - DİĞERLERİ-SÜZME  &gt; 1 KG. =&lt; 5 KG. AMBALAJDA"/>
    <x v="7"/>
    <n v="151200"/>
    <n v="244876"/>
    <n v="0"/>
    <n v="0"/>
    <x v="8"/>
    <x v="7"/>
    <x v="26"/>
    <x v="65"/>
  </r>
  <r>
    <s v="040900000012004"/>
    <s v="TABİİ BAL - DİĞERLERİ-SÜZME  &gt; 1 KG. =&lt; 5 KG. AMBALAJDA"/>
    <x v="5"/>
    <n v="0"/>
    <n v="0"/>
    <n v="21240"/>
    <n v="42079.33"/>
    <x v="8"/>
    <x v="7"/>
    <x v="26"/>
    <x v="65"/>
  </r>
  <r>
    <s v="040900000012004"/>
    <s v="TABİİ BAL - DİĞERLERİ-SÜZME  &gt; 1 KG. =&lt; 5 KG. AMBALAJDA"/>
    <x v="29"/>
    <n v="0"/>
    <n v="0"/>
    <n v="84960"/>
    <n v="177283.06"/>
    <x v="8"/>
    <x v="7"/>
    <x v="26"/>
    <x v="65"/>
  </r>
  <r>
    <s v="040900000012004"/>
    <s v="TABİİ BAL - DİĞERLERİ-SÜZME  &gt; 1 KG. =&lt; 5 KG. AMBALAJDA"/>
    <x v="125"/>
    <n v="520"/>
    <n v="3150.54"/>
    <n v="0"/>
    <n v="0"/>
    <x v="8"/>
    <x v="7"/>
    <x v="26"/>
    <x v="65"/>
  </r>
  <r>
    <s v="040900000012006"/>
    <s v="TABİİ BAL - DİĞERLERİ-SÜZME &gt; 5 KG. =&lt; 10 KG. AMBALAJDA"/>
    <x v="5"/>
    <n v="21600"/>
    <n v="43573.55"/>
    <n v="0"/>
    <n v="0"/>
    <x v="8"/>
    <x v="7"/>
    <x v="26"/>
    <x v="65"/>
  </r>
  <r>
    <s v="041090000019"/>
    <s v="HAYVANSAL MENŞELİ DİĞER YENİLEN ÜRÜNLER"/>
    <x v="125"/>
    <n v="0"/>
    <n v="0"/>
    <n v="19.2"/>
    <n v="4803.3900000000003"/>
    <x v="8"/>
    <x v="8"/>
    <x v="27"/>
    <x v="66"/>
  </r>
  <r>
    <s v="050400009010"/>
    <s v="HAYVAN BAĞIRSAKLARI"/>
    <x v="29"/>
    <n v="2055"/>
    <n v="38574.400000000001"/>
    <n v="1195"/>
    <n v="22964.3"/>
    <x v="8"/>
    <x v="8"/>
    <x v="27"/>
    <x v="66"/>
  </r>
  <r>
    <s v="050400009010"/>
    <s v="HAYVAN BAĞIRSAKLARI"/>
    <x v="125"/>
    <n v="7645"/>
    <n v="261835.63"/>
    <n v="6810"/>
    <n v="246299.36"/>
    <x v="8"/>
    <x v="8"/>
    <x v="27"/>
    <x v="66"/>
  </r>
  <r>
    <s v="050400009010"/>
    <s v="HAYVAN BAĞIRSAKLARI"/>
    <x v="134"/>
    <n v="29500"/>
    <n v="46425"/>
    <n v="0"/>
    <n v="0"/>
    <x v="8"/>
    <x v="8"/>
    <x v="27"/>
    <x v="66"/>
  </r>
  <r>
    <s v="050400009010"/>
    <s v="HAYVAN BAĞIRSAKLARI"/>
    <x v="135"/>
    <n v="0"/>
    <n v="0"/>
    <n v="3060"/>
    <n v="65072.53"/>
    <x v="8"/>
    <x v="8"/>
    <x v="27"/>
    <x v="66"/>
  </r>
  <r>
    <s v="050400009010"/>
    <s v="HAYVAN BAĞIRSAKLARI"/>
    <x v="25"/>
    <n v="6995"/>
    <n v="202859.33"/>
    <n v="0"/>
    <n v="0"/>
    <x v="8"/>
    <x v="8"/>
    <x v="27"/>
    <x v="66"/>
  </r>
  <r>
    <s v="050400009090"/>
    <s v="DİĞER HAYVAN MESANELERİ. MİDELERİ-.TAZE.SOĞUK. KURU.TUZLANMIŞ.DONMUŞ. KURUTULMUŞ. TÜTSÜLENMİŞ"/>
    <x v="88"/>
    <n v="0"/>
    <n v="0"/>
    <n v="56000"/>
    <n v="72520"/>
    <x v="8"/>
    <x v="8"/>
    <x v="27"/>
    <x v="66"/>
  </r>
  <r>
    <s v="050400009090"/>
    <s v="DİĞER HAYVAN MESANELERİ. MİDELERİ-.TAZE.SOĞUK. KURU.TUZLANMIŞ.DONMUŞ. KURUTULMUŞ. TÜTSÜLENMİŞ"/>
    <x v="113"/>
    <n v="0"/>
    <n v="0"/>
    <n v="8000"/>
    <n v="10280"/>
    <x v="8"/>
    <x v="8"/>
    <x v="27"/>
    <x v="66"/>
  </r>
  <r>
    <s v="050400009090"/>
    <s v="DİĞER HAYVAN MESANELERİ. MİDELERİ-.TAZE.SOĞUK. KURU.TUZLANMIŞ.DONMUŞ. KURUTULMUŞ. TÜTSÜLENMİŞ"/>
    <x v="119"/>
    <n v="26660"/>
    <n v="86494"/>
    <n v="280180"/>
    <n v="2148270.2799999998"/>
    <x v="8"/>
    <x v="8"/>
    <x v="27"/>
    <x v="66"/>
  </r>
  <r>
    <s v="050400009090"/>
    <s v="DİĞER HAYVAN MESANELERİ. MİDELERİ-.TAZE.SOĞUK. KURU.TUZLANMIŞ.DONMUŞ. KURUTULMUŞ. TÜTSÜLENMİŞ"/>
    <x v="74"/>
    <n v="112000"/>
    <n v="101920"/>
    <n v="28000"/>
    <n v="36120"/>
    <x v="8"/>
    <x v="8"/>
    <x v="27"/>
    <x v="66"/>
  </r>
  <r>
    <s v="050800900000"/>
    <s v="DİĞER MERCAN VE BENZERİ MADDELER-İŞLENMEMİŞ VEYA BASİT ŞEKİLDE HAZIRLANMIŞ;BAŞKA İŞLEM GÖRMEMİŞ"/>
    <x v="22"/>
    <n v="2160"/>
    <n v="22221.09"/>
    <n v="4444"/>
    <n v="53321.15"/>
    <x v="8"/>
    <x v="8"/>
    <x v="27"/>
    <x v="66"/>
  </r>
  <r>
    <s v="050800900000"/>
    <s v="DİĞER MERCAN VE BENZERİ MADDELER-İŞLENMEMİŞ VEYA BASİT ŞEKİLDE HAZIRLANMIŞ;BAŞKA İŞLEM GÖRMEMİŞ"/>
    <x v="126"/>
    <n v="0"/>
    <n v="0"/>
    <n v="5280"/>
    <n v="59615.3"/>
    <x v="8"/>
    <x v="8"/>
    <x v="27"/>
    <x v="66"/>
  </r>
  <r>
    <s v="051191900011"/>
    <s v="ALABALIK YUMURTASI"/>
    <x v="48"/>
    <n v="0"/>
    <n v="0"/>
    <n v="90"/>
    <n v="1656"/>
    <x v="8"/>
    <x v="8"/>
    <x v="27"/>
    <x v="66"/>
  </r>
  <r>
    <s v="051191900019"/>
    <s v="DİĞERLERİ"/>
    <x v="7"/>
    <n v="0"/>
    <n v="0"/>
    <n v="20400"/>
    <n v="11800"/>
    <x v="8"/>
    <x v="8"/>
    <x v="27"/>
    <x v="66"/>
  </r>
  <r>
    <s v="051199100000"/>
    <s v="VETERLER VE SİNİRLER-DABAKLANMAMIŞ DERİLERİN KIRPINTI VE BENZERİ DÖKÜNTÜLERİ -DİĞERLERİ"/>
    <x v="49"/>
    <n v="172245"/>
    <n v="39388"/>
    <n v="22680"/>
    <n v="10139"/>
    <x v="8"/>
    <x v="8"/>
    <x v="27"/>
    <x v="66"/>
  </r>
  <r>
    <s v="051199100000"/>
    <s v="VETERLER VE SİNİRLER-DABAKLANMAMIŞ DERİLERİN KIRPINTI VE BENZERİ DÖKÜNTÜLERİ -DİĞERLERİ"/>
    <x v="2"/>
    <n v="0"/>
    <n v="0"/>
    <n v="49350"/>
    <n v="15872.5"/>
    <x v="8"/>
    <x v="8"/>
    <x v="27"/>
    <x v="66"/>
  </r>
  <r>
    <s v="051199100000"/>
    <s v="VETERLER VE SİNİRLER-DABAKLANMAMIŞ DERİLERİN KIRPINTI VE BENZERİ DÖKÜNTÜLERİ -DİĞERLERİ"/>
    <x v="114"/>
    <n v="105060"/>
    <n v="30321.200000000001"/>
    <n v="25130"/>
    <n v="9650"/>
    <x v="8"/>
    <x v="8"/>
    <x v="27"/>
    <x v="66"/>
  </r>
  <r>
    <s v="051199100000"/>
    <s v="VETERLER VE SİNİRLER-DABAKLANMAMIŞ DERİLERİN KIRPINTI VE BENZERİ DÖKÜNTÜLERİ -DİĞERLERİ"/>
    <x v="136"/>
    <n v="0"/>
    <n v="0"/>
    <n v="79600"/>
    <n v="29820"/>
    <x v="8"/>
    <x v="8"/>
    <x v="27"/>
    <x v="66"/>
  </r>
  <r>
    <s v="051199859013"/>
    <s v="HAYVAN YEMİ YAPIMINDA KULLANILACAK SAKATATLAR,  İNSANLARIN YEMESİNE ELVERİŞLİ  OLMAYAN HAYVANSAL MENŞELİ ÜRÜNLER"/>
    <x v="126"/>
    <n v="20467"/>
    <n v="159828.93"/>
    <n v="0"/>
    <n v="0"/>
    <x v="8"/>
    <x v="8"/>
    <x v="27"/>
    <x v="66"/>
  </r>
  <r>
    <s v="051199859018"/>
    <s v="DİĞERLERİ"/>
    <x v="28"/>
    <n v="0"/>
    <n v="0"/>
    <n v="2200"/>
    <n v="16321.61"/>
    <x v="8"/>
    <x v="8"/>
    <x v="27"/>
    <x v="66"/>
  </r>
  <r>
    <s v="051199859018"/>
    <s v="DİĞERLERİ"/>
    <x v="69"/>
    <n v="10810"/>
    <n v="64719.34"/>
    <n v="0"/>
    <n v="0"/>
    <x v="8"/>
    <x v="8"/>
    <x v="27"/>
    <x v="66"/>
  </r>
  <r>
    <s v="051199859018"/>
    <s v="DİĞERLERİ"/>
    <x v="51"/>
    <n v="56869"/>
    <n v="435053.05"/>
    <n v="32177"/>
    <n v="413591.41"/>
    <x v="8"/>
    <x v="8"/>
    <x v="27"/>
    <x v="66"/>
  </r>
  <r>
    <s v="051199859018"/>
    <s v="DİĞERLERİ"/>
    <x v="49"/>
    <n v="0"/>
    <n v="0"/>
    <n v="51000"/>
    <n v="19640"/>
    <x v="8"/>
    <x v="8"/>
    <x v="27"/>
    <x v="66"/>
  </r>
  <r>
    <s v="051199859018"/>
    <s v="DİĞERLERİ"/>
    <x v="136"/>
    <n v="0"/>
    <n v="0"/>
    <n v="183350"/>
    <n v="92161.5"/>
    <x v="8"/>
    <x v="8"/>
    <x v="27"/>
    <x v="66"/>
  </r>
  <r>
    <s v="051199859018"/>
    <s v="DİĞERLERİ"/>
    <x v="6"/>
    <n v="0"/>
    <n v="0"/>
    <n v="2144"/>
    <n v="15867.44"/>
    <x v="8"/>
    <x v="8"/>
    <x v="27"/>
    <x v="66"/>
  </r>
  <r>
    <s v="051199859018"/>
    <s v="DİĞERLERİ"/>
    <x v="7"/>
    <n v="11040"/>
    <n v="82778.5"/>
    <n v="4270"/>
    <n v="37137.47"/>
    <x v="8"/>
    <x v="8"/>
    <x v="27"/>
    <x v="66"/>
  </r>
  <r>
    <s v="051199859018"/>
    <s v="DİĞERLERİ"/>
    <x v="25"/>
    <n v="8600"/>
    <n v="65636.009999999995"/>
    <n v="11473"/>
    <n v="96807.86"/>
    <x v="8"/>
    <x v="8"/>
    <x v="27"/>
    <x v="66"/>
  </r>
  <r>
    <s v="051199859018"/>
    <s v="DİĞERLERİ"/>
    <x v="125"/>
    <n v="0"/>
    <n v="0"/>
    <n v="14257"/>
    <n v="132708.88"/>
    <x v="8"/>
    <x v="8"/>
    <x v="27"/>
    <x v="66"/>
  </r>
  <r>
    <s v="051199859018"/>
    <s v="DİĞERLERİ"/>
    <x v="70"/>
    <n v="0"/>
    <n v="0"/>
    <n v="155"/>
    <n v="2128.15"/>
    <x v="8"/>
    <x v="8"/>
    <x v="27"/>
    <x v="66"/>
  </r>
  <r>
    <s v="051199859018"/>
    <s v="DİĞERLERİ"/>
    <x v="45"/>
    <n v="5526"/>
    <n v="64850.45"/>
    <n v="0"/>
    <n v="0"/>
    <x v="8"/>
    <x v="8"/>
    <x v="27"/>
    <x v="66"/>
  </r>
  <r>
    <s v="150290900012"/>
    <s v="KOYUN VE KEÇİ YAĞLARI"/>
    <x v="1"/>
    <n v="59915"/>
    <n v="58948.959999999999"/>
    <n v="41870"/>
    <n v="34138.699999999997"/>
    <x v="8"/>
    <x v="8"/>
    <x v="27"/>
    <x v="66"/>
  </r>
  <r>
    <s v="150290900012"/>
    <s v="KOYUN VE KEÇİ YAĞLARI"/>
    <x v="2"/>
    <n v="0"/>
    <n v="0"/>
    <n v="11600"/>
    <n v="60900"/>
    <x v="8"/>
    <x v="8"/>
    <x v="27"/>
    <x v="66"/>
  </r>
  <r>
    <s v="160100910011"/>
    <s v="SOSİSLER-PİŞİRİLMEMİŞ. HAVA ALMAYAN KAPLARDA OLANLAR"/>
    <x v="81"/>
    <n v="17280"/>
    <n v="33400"/>
    <n v="0"/>
    <n v="0"/>
    <x v="8"/>
    <x v="1"/>
    <x v="28"/>
    <x v="67"/>
  </r>
  <r>
    <s v="160100990021"/>
    <s v="SOSİS BENZERİ DİĞER ÜRÜNLER. HAVA ALMAYAN KAPLARDA"/>
    <x v="2"/>
    <n v="0"/>
    <n v="0"/>
    <n v="47734.559999999998"/>
    <n v="54476.55"/>
    <x v="8"/>
    <x v="1"/>
    <x v="28"/>
    <x v="67"/>
  </r>
  <r>
    <s v="160100990021"/>
    <s v="SOSİS BENZERİ DİĞER ÜRÜNLER. HAVA ALMAYAN KAPLARDA"/>
    <x v="3"/>
    <n v="0"/>
    <n v="0"/>
    <n v="24144"/>
    <n v="28801"/>
    <x v="8"/>
    <x v="1"/>
    <x v="28"/>
    <x v="67"/>
  </r>
  <r>
    <s v="160100990021"/>
    <s v="SOSİS BENZERİ DİĞER ÜRÜNLER. HAVA ALMAYAN KAPLARDA"/>
    <x v="9"/>
    <n v="0"/>
    <n v="0"/>
    <n v="1715"/>
    <n v="10213.799999999999"/>
    <x v="8"/>
    <x v="1"/>
    <x v="28"/>
    <x v="67"/>
  </r>
  <r>
    <s v="160100990021"/>
    <s v="SOSİS BENZERİ DİĞER ÜRÜNLER. HAVA ALMAYAN KAPLARDA"/>
    <x v="0"/>
    <n v="0"/>
    <n v="0"/>
    <n v="98154.48"/>
    <n v="81675.92"/>
    <x v="8"/>
    <x v="1"/>
    <x v="28"/>
    <x v="67"/>
  </r>
  <r>
    <s v="160100990021"/>
    <s v="SOSİS BENZERİ DİĞER ÜRÜNLER. HAVA ALMAYAN KAPLARDA"/>
    <x v="18"/>
    <n v="29.5"/>
    <n v="652.75"/>
    <n v="579"/>
    <n v="10574.13"/>
    <x v="8"/>
    <x v="1"/>
    <x v="28"/>
    <x v="67"/>
  </r>
  <r>
    <s v="160100990021"/>
    <s v="SOSİS BENZERİ DİĞER ÜRÜNLER. HAVA ALMAYAN KAPLARDA"/>
    <x v="30"/>
    <n v="392"/>
    <n v="5763.9"/>
    <n v="1210"/>
    <n v="12720.4"/>
    <x v="8"/>
    <x v="1"/>
    <x v="28"/>
    <x v="67"/>
  </r>
  <r>
    <s v="160100990021"/>
    <s v="SOSİS BENZERİ DİĞER ÜRÜNLER. HAVA ALMAYAN KAPLARDA"/>
    <x v="1"/>
    <n v="0"/>
    <n v="0"/>
    <n v="80"/>
    <n v="92.1"/>
    <x v="8"/>
    <x v="1"/>
    <x v="28"/>
    <x v="67"/>
  </r>
  <r>
    <s v="160100990021"/>
    <s v="SOSİS BENZERİ DİĞER ÜRÜNLER. HAVA ALMAYAN KAPLARDA"/>
    <x v="137"/>
    <n v="940680"/>
    <n v="1474045.5"/>
    <n v="0"/>
    <n v="0"/>
    <x v="8"/>
    <x v="1"/>
    <x v="28"/>
    <x v="67"/>
  </r>
  <r>
    <s v="160100990028"/>
    <s v="SOSİS BENZERİ DİĞER ÜRÜNLER. HAVA ALMAYAN KAPLAR DIŞINDAKİLER"/>
    <x v="2"/>
    <n v="95"/>
    <n v="501.36"/>
    <n v="0"/>
    <n v="0"/>
    <x v="8"/>
    <x v="1"/>
    <x v="28"/>
    <x v="67"/>
  </r>
  <r>
    <s v="160100990028"/>
    <s v="SOSİS BENZERİ DİĞER ÜRÜNLER. HAVA ALMAYAN KAPLAR DIŞINDAKİLER"/>
    <x v="0"/>
    <n v="261851.36"/>
    <n v="180719.46"/>
    <n v="0"/>
    <n v="0"/>
    <x v="8"/>
    <x v="1"/>
    <x v="28"/>
    <x v="67"/>
  </r>
  <r>
    <s v="160100990028"/>
    <s v="SOSİS BENZERİ DİĞER ÜRÜNLER. HAVA ALMAYAN KAPLAR DIŞINDAKİLER"/>
    <x v="9"/>
    <n v="0"/>
    <n v="0"/>
    <n v="1879.32"/>
    <n v="1407.5"/>
    <x v="8"/>
    <x v="1"/>
    <x v="28"/>
    <x v="67"/>
  </r>
  <r>
    <s v="160100990028"/>
    <s v="SOSİS BENZERİ DİĞER ÜRÜNLER. HAVA ALMAYAN KAPLAR DIŞINDAKİLER"/>
    <x v="1"/>
    <n v="82231.199999999997"/>
    <n v="36148.46"/>
    <n v="33600"/>
    <n v="57556.800000000003"/>
    <x v="8"/>
    <x v="1"/>
    <x v="28"/>
    <x v="67"/>
  </r>
  <r>
    <s v="160231110011"/>
    <s v="HİNDİ ETİNDEN MÜST.-SADECE PİŞMEMİŞ HİNDİ ETİ İÇEREN.ET =&gt; %57.HAVASIZ KAPLARDA"/>
    <x v="1"/>
    <n v="374.96"/>
    <n v="786.18"/>
    <n v="155"/>
    <n v="835.01"/>
    <x v="8"/>
    <x v="2"/>
    <x v="29"/>
    <x v="68"/>
  </r>
  <r>
    <s v="160231190011"/>
    <s v="HİNDİ ET VE SAKATATINDAN MÜSTAHZARLAR-ET.SAKATAT =&gt; %57. HAVA ALMAYAN KAPLARDA"/>
    <x v="18"/>
    <n v="178.18"/>
    <n v="1680.77"/>
    <n v="0"/>
    <n v="0"/>
    <x v="8"/>
    <x v="2"/>
    <x v="29"/>
    <x v="68"/>
  </r>
  <r>
    <s v="160231800011"/>
    <s v="HAVAALMAYANKAPLARDAOLANLAR, HİNDİDEN, &gt;% 57"/>
    <x v="138"/>
    <n v="8302.7999999999993"/>
    <n v="6105"/>
    <n v="0"/>
    <n v="0"/>
    <x v="8"/>
    <x v="2"/>
    <x v="29"/>
    <x v="68"/>
  </r>
  <r>
    <s v="160232110011"/>
    <s v="HAZIR ET.SAKATAT.KAN-HOROZ/TAVUKTAN. PİŞİRİLMEMİŞ;ET.SAKATAT =&gt;%57.HAVASIZ KAP.DA"/>
    <x v="1"/>
    <n v="4086.15"/>
    <n v="6828.55"/>
    <n v="2047.6"/>
    <n v="8255.31"/>
    <x v="8"/>
    <x v="2"/>
    <x v="30"/>
    <x v="69"/>
  </r>
  <r>
    <s v="160232110011"/>
    <s v="HAZIR ET.SAKATAT.KAN-HOROZ/TAVUKTAN. PİŞİRİLMEMİŞ;ET.SAKATAT =&gt;%57.HAVASIZ KAP.DA"/>
    <x v="0"/>
    <n v="0"/>
    <n v="0"/>
    <n v="116345.28"/>
    <n v="111750.34"/>
    <x v="8"/>
    <x v="2"/>
    <x v="30"/>
    <x v="69"/>
  </r>
  <r>
    <s v="160232190011"/>
    <s v="HAZIR/KONSERVE ET.SAKATAT.KAN-HOROZ/TAVUKTAN. DİĞER;ET.SAKATAT=&gt;%57.HAVASIZ KAPDA"/>
    <x v="57"/>
    <n v="36216"/>
    <n v="44469.25"/>
    <n v="15608.16"/>
    <n v="22581.25"/>
    <x v="8"/>
    <x v="2"/>
    <x v="30"/>
    <x v="69"/>
  </r>
  <r>
    <s v="160232190011"/>
    <s v="HAZIR/KONSERVE ET.SAKATAT.KAN-HOROZ/TAVUKTAN. DİĞER;ET.SAKATAT=&gt;%57.HAVASIZ KAPDA"/>
    <x v="60"/>
    <n v="0"/>
    <n v="0"/>
    <n v="54911.519999999997"/>
    <n v="40039.300000000003"/>
    <x v="8"/>
    <x v="2"/>
    <x v="30"/>
    <x v="69"/>
  </r>
  <r>
    <s v="160232190011"/>
    <s v="HAZIR/KONSERVE ET.SAKATAT.KAN-HOROZ/TAVUKTAN. DİĞER;ET.SAKATAT=&gt;%57.HAVASIZ KAPDA"/>
    <x v="74"/>
    <n v="0"/>
    <n v="0"/>
    <n v="65793.600000000006"/>
    <n v="58646.5"/>
    <x v="8"/>
    <x v="2"/>
    <x v="30"/>
    <x v="69"/>
  </r>
  <r>
    <s v="160232190011"/>
    <s v="HAZIR/KONSERVE ET.SAKATAT.KAN-HOROZ/TAVUKTAN. DİĞER;ET.SAKATAT=&gt;%57.HAVASIZ KAPDA"/>
    <x v="56"/>
    <n v="0"/>
    <n v="0"/>
    <n v="5605.92"/>
    <n v="8669.4"/>
    <x v="8"/>
    <x v="2"/>
    <x v="30"/>
    <x v="69"/>
  </r>
  <r>
    <s v="160232190011"/>
    <s v="HAZIR/KONSERVE ET.SAKATAT.KAN-HOROZ/TAVUKTAN. DİĞER;ET.SAKATAT=&gt;%57.HAVASIZ KAPDA"/>
    <x v="138"/>
    <n v="38830.080000000002"/>
    <n v="29762"/>
    <n v="15874.56"/>
    <n v="8606"/>
    <x v="8"/>
    <x v="2"/>
    <x v="30"/>
    <x v="69"/>
  </r>
  <r>
    <s v="160232190011"/>
    <s v="HAZIR/KONSERVE ET.SAKATAT.KAN-HOROZ/TAVUKTAN. DİĞER;ET.SAKATAT=&gt;%57.HAVASIZ KAPDA"/>
    <x v="133"/>
    <n v="0"/>
    <n v="0"/>
    <n v="19878"/>
    <n v="36116.5"/>
    <x v="8"/>
    <x v="2"/>
    <x v="30"/>
    <x v="69"/>
  </r>
  <r>
    <s v="160232190011"/>
    <s v="HAZIR/KONSERVE ET.SAKATAT.KAN-HOROZ/TAVUKTAN. DİĞER;ET.SAKATAT=&gt;%57.HAVASIZ KAPDA"/>
    <x v="3"/>
    <n v="41336.160000000003"/>
    <n v="25270.400000000001"/>
    <n v="22906.560000000001"/>
    <n v="32423"/>
    <x v="8"/>
    <x v="2"/>
    <x v="30"/>
    <x v="69"/>
  </r>
  <r>
    <s v="160232190011"/>
    <s v="HAZIR/KONSERVE ET.SAKATAT.KAN-HOROZ/TAVUKTAN. DİĞER;ET.SAKATAT=&gt;%57.HAVASIZ KAPDA"/>
    <x v="0"/>
    <n v="310695.59999999998"/>
    <n v="204871.55"/>
    <n v="621242.76"/>
    <n v="397510.94"/>
    <x v="8"/>
    <x v="2"/>
    <x v="30"/>
    <x v="69"/>
  </r>
  <r>
    <s v="160232190011"/>
    <s v="HAZIR/KONSERVE ET.SAKATAT.KAN-HOROZ/TAVUKTAN. DİĞER;ET.SAKATAT=&gt;%57.HAVASIZ KAPDA"/>
    <x v="9"/>
    <n v="13656"/>
    <n v="15980"/>
    <n v="0"/>
    <n v="0"/>
    <x v="8"/>
    <x v="2"/>
    <x v="30"/>
    <x v="69"/>
  </r>
  <r>
    <s v="160232190011"/>
    <s v="HAZIR/KONSERVE ET.SAKATAT.KAN-HOROZ/TAVUKTAN. DİĞER;ET.SAKATAT=&gt;%57.HAVASIZ KAPDA"/>
    <x v="1"/>
    <n v="824720.88"/>
    <n v="586578.27"/>
    <n v="99734.2"/>
    <n v="81922.61"/>
    <x v="8"/>
    <x v="2"/>
    <x v="30"/>
    <x v="69"/>
  </r>
  <r>
    <s v="160232190011"/>
    <s v="HAZIR/KONSERVE ET.SAKATAT.KAN-HOROZ/TAVUKTAN. DİĞER;ET.SAKATAT=&gt;%57.HAVASIZ KAPDA"/>
    <x v="58"/>
    <n v="1077405.6000000001"/>
    <n v="872740.04"/>
    <n v="0"/>
    <n v="0"/>
    <x v="8"/>
    <x v="2"/>
    <x v="30"/>
    <x v="69"/>
  </r>
  <r>
    <s v="160232190011"/>
    <s v="HAZIR/KONSERVE ET.SAKATAT.KAN-HOROZ/TAVUKTAN. DİĞER;ET.SAKATAT=&gt;%57.HAVASIZ KAPDA"/>
    <x v="18"/>
    <n v="717.32"/>
    <n v="3458.11"/>
    <n v="0"/>
    <n v="0"/>
    <x v="8"/>
    <x v="2"/>
    <x v="30"/>
    <x v="69"/>
  </r>
  <r>
    <s v="160232190011"/>
    <s v="HAZIR/KONSERVE ET.SAKATAT.KAN-HOROZ/TAVUKTAN. DİĞER;ET.SAKATAT=&gt;%57.HAVASIZ KAPDA"/>
    <x v="2"/>
    <n v="44556.2"/>
    <n v="71566.789999999994"/>
    <n v="0"/>
    <n v="0"/>
    <x v="8"/>
    <x v="2"/>
    <x v="30"/>
    <x v="69"/>
  </r>
  <r>
    <s v="160232190019"/>
    <s v="AĞIRLIK İTİBARİYLE % 25 VEYA DAHA FAZLA FAKAT % 57 DEN AZ KÜMES HAY.ETİ VEYA SAKATATINI İÇERENLER"/>
    <x v="1"/>
    <n v="200"/>
    <n v="327.85"/>
    <n v="0"/>
    <n v="0"/>
    <x v="8"/>
    <x v="2"/>
    <x v="30"/>
    <x v="69"/>
  </r>
  <r>
    <s v="160232190019"/>
    <s v="AĞIRLIK İTİBARİYLE % 25 VEYA DAHA FAZLA FAKAT % 57 DEN AZ KÜMES HAY.ETİ VEYA SAKATATINI İÇERENLER"/>
    <x v="18"/>
    <n v="0"/>
    <n v="0"/>
    <n v="2288"/>
    <n v="14228.46"/>
    <x v="8"/>
    <x v="2"/>
    <x v="30"/>
    <x v="69"/>
  </r>
  <r>
    <s v="160232190019"/>
    <s v="AĞIRLIK İTİBARİYLE % 25 VEYA DAHA FAZLA FAKAT % 57 DEN AZ KÜMES HAY.ETİ VEYA SAKATATINI İÇERENLER"/>
    <x v="56"/>
    <n v="17340"/>
    <n v="7520.11"/>
    <n v="0"/>
    <n v="0"/>
    <x v="8"/>
    <x v="2"/>
    <x v="30"/>
    <x v="69"/>
  </r>
  <r>
    <s v="160232300011"/>
    <s v="HAZIR/KONSERVE ET.SAKATAT.KAN-HOROZ/TAVUKTAN.%25 =&lt; ET.SAKATAT&lt;%57.HAVASIZ KAPDA"/>
    <x v="9"/>
    <n v="23531.599999999999"/>
    <n v="28276.55"/>
    <n v="23480.400000000001"/>
    <n v="24978.98"/>
    <x v="8"/>
    <x v="2"/>
    <x v="30"/>
    <x v="69"/>
  </r>
  <r>
    <s v="160232300011"/>
    <s v="HAZIR/KONSERVE ET.SAKATAT.KAN-HOROZ/TAVUKTAN.%25 =&lt; ET.SAKATAT&lt;%57.HAVASIZ KAPDA"/>
    <x v="42"/>
    <n v="53424"/>
    <n v="70909.17"/>
    <n v="0"/>
    <n v="0"/>
    <x v="8"/>
    <x v="2"/>
    <x v="30"/>
    <x v="69"/>
  </r>
  <r>
    <s v="160232300011"/>
    <s v="HAZIR/KONSERVE ET.SAKATAT.KAN-HOROZ/TAVUKTAN.%25 =&lt; ET.SAKATAT&lt;%57.HAVASIZ KAPDA"/>
    <x v="56"/>
    <n v="34916.400000000001"/>
    <n v="73000"/>
    <n v="263702.03999999998"/>
    <n v="475499.99"/>
    <x v="8"/>
    <x v="2"/>
    <x v="30"/>
    <x v="69"/>
  </r>
  <r>
    <s v="160232300011"/>
    <s v="HAZIR/KONSERVE ET.SAKATAT.KAN-HOROZ/TAVUKTAN.%25 =&lt; ET.SAKATAT&lt;%57.HAVASIZ KAPDA"/>
    <x v="74"/>
    <n v="0"/>
    <n v="0"/>
    <n v="7833.6"/>
    <n v="11283.7"/>
    <x v="8"/>
    <x v="2"/>
    <x v="30"/>
    <x v="69"/>
  </r>
  <r>
    <s v="160232300011"/>
    <s v="HAZIR/KONSERVE ET.SAKATAT.KAN-HOROZ/TAVUKTAN.%25 =&lt; ET.SAKATAT&lt;%57.HAVASIZ KAPDA"/>
    <x v="63"/>
    <n v="0"/>
    <n v="0"/>
    <n v="160310.39999999999"/>
    <n v="225138.75"/>
    <x v="8"/>
    <x v="2"/>
    <x v="30"/>
    <x v="69"/>
  </r>
  <r>
    <s v="160232300011"/>
    <s v="HAZIR/KONSERVE ET.SAKATAT.KAN-HOROZ/TAVUKTAN.%25 =&lt; ET.SAKATAT&lt;%57.HAVASIZ KAPDA"/>
    <x v="57"/>
    <n v="0"/>
    <n v="0"/>
    <n v="34930.800000000003"/>
    <n v="45758.48"/>
    <x v="8"/>
    <x v="2"/>
    <x v="30"/>
    <x v="69"/>
  </r>
  <r>
    <s v="160232300011"/>
    <s v="HAZIR/KONSERVE ET.SAKATAT.KAN-HOROZ/TAVUKTAN.%25 =&lt; ET.SAKATAT&lt;%57.HAVASIZ KAPDA"/>
    <x v="58"/>
    <n v="458256.6"/>
    <n v="498700.79999999999"/>
    <n v="350994.24"/>
    <n v="402441"/>
    <x v="8"/>
    <x v="2"/>
    <x v="30"/>
    <x v="69"/>
  </r>
  <r>
    <s v="160232300011"/>
    <s v="HAZIR/KONSERVE ET.SAKATAT.KAN-HOROZ/TAVUKTAN.%25 =&lt; ET.SAKATAT&lt;%57.HAVASIZ KAPDA"/>
    <x v="133"/>
    <n v="75996"/>
    <n v="151427"/>
    <n v="38762.879999999997"/>
    <n v="70151.98"/>
    <x v="8"/>
    <x v="2"/>
    <x v="30"/>
    <x v="69"/>
  </r>
  <r>
    <s v="160232300011"/>
    <s v="HAZIR/KONSERVE ET.SAKATAT.KAN-HOROZ/TAVUKTAN.%25 =&lt; ET.SAKATAT&lt;%57.HAVASIZ KAPDA"/>
    <x v="138"/>
    <n v="211333.48"/>
    <n v="334489.86"/>
    <n v="73387.199999999997"/>
    <n v="151098.65"/>
    <x v="8"/>
    <x v="2"/>
    <x v="30"/>
    <x v="69"/>
  </r>
  <r>
    <s v="160232300011"/>
    <s v="HAZIR/KONSERVE ET.SAKATAT.KAN-HOROZ/TAVUKTAN.%25 =&lt; ET.SAKATAT&lt;%57.HAVASIZ KAPDA"/>
    <x v="1"/>
    <n v="0"/>
    <n v="0"/>
    <n v="21648"/>
    <n v="25594.560000000001"/>
    <x v="8"/>
    <x v="2"/>
    <x v="30"/>
    <x v="69"/>
  </r>
  <r>
    <s v="160232300011"/>
    <s v="HAZIR/KONSERVE ET.SAKATAT.KAN-HOROZ/TAVUKTAN.%25 =&lt; ET.SAKATAT&lt;%57.HAVASIZ KAPDA"/>
    <x v="116"/>
    <n v="18016.080000000002"/>
    <n v="31300"/>
    <n v="0"/>
    <n v="0"/>
    <x v="8"/>
    <x v="2"/>
    <x v="30"/>
    <x v="69"/>
  </r>
  <r>
    <s v="160232300011"/>
    <s v="HAZIR/KONSERVE ET.SAKATAT.KAN-HOROZ/TAVUKTAN.%25 =&lt; ET.SAKATAT&lt;%57.HAVASIZ KAPDA"/>
    <x v="80"/>
    <n v="21686.400000000001"/>
    <n v="29013.119999999999"/>
    <n v="0"/>
    <n v="0"/>
    <x v="8"/>
    <x v="2"/>
    <x v="30"/>
    <x v="69"/>
  </r>
  <r>
    <s v="160232900011"/>
    <s v="HAZIR/KONSERVE ET.SAKATAT.KAN-HOROZ/TAVUKTAN.ET. SAKATAT&lt;%25.HAVASIZ KAPLARDA"/>
    <x v="138"/>
    <n v="45556.44"/>
    <n v="79845.62"/>
    <n v="89600.4"/>
    <n v="177387.14"/>
    <x v="8"/>
    <x v="2"/>
    <x v="30"/>
    <x v="69"/>
  </r>
  <r>
    <s v="160232900011"/>
    <s v="HAZIR/KONSERVE ET.SAKATAT.KAN-HOROZ/TAVUKTAN.ET. SAKATAT&lt;%25.HAVASIZ KAPLARDA"/>
    <x v="133"/>
    <n v="0"/>
    <n v="0"/>
    <n v="40824"/>
    <n v="72000"/>
    <x v="8"/>
    <x v="2"/>
    <x v="30"/>
    <x v="69"/>
  </r>
  <r>
    <s v="160232900011"/>
    <s v="HAZIR/KONSERVE ET.SAKATAT.KAN-HOROZ/TAVUKTAN.ET. SAKATAT&lt;%25.HAVASIZ KAPLARDA"/>
    <x v="63"/>
    <n v="0"/>
    <n v="0"/>
    <n v="58854.96"/>
    <n v="81050"/>
    <x v="8"/>
    <x v="2"/>
    <x v="30"/>
    <x v="69"/>
  </r>
  <r>
    <s v="160232900011"/>
    <s v="HAZIR/KONSERVE ET.SAKATAT.KAN-HOROZ/TAVUKTAN.ET. SAKATAT&lt;%25.HAVASIZ KAPLARDA"/>
    <x v="56"/>
    <n v="0"/>
    <n v="0"/>
    <n v="154165.07999999999"/>
    <n v="251838.34"/>
    <x v="8"/>
    <x v="2"/>
    <x v="30"/>
    <x v="69"/>
  </r>
  <r>
    <s v="160232900011"/>
    <s v="HAZIR/KONSERVE ET.SAKATAT.KAN-HOROZ/TAVUKTAN.ET. SAKATAT&lt;%25.HAVASIZ KAPLARDA"/>
    <x v="74"/>
    <n v="0"/>
    <n v="0"/>
    <n v="6300"/>
    <n v="19316.3"/>
    <x v="8"/>
    <x v="2"/>
    <x v="30"/>
    <x v="69"/>
  </r>
  <r>
    <s v="160250100011"/>
    <s v="HAZIR/KONSERVE ET.SAKATAT.KAN-SIĞIRDAN.HAVA ALMAYAN KAPLARDA OLANLAR"/>
    <x v="1"/>
    <n v="605"/>
    <n v="2085.7600000000002"/>
    <n v="90"/>
    <n v="1159.26"/>
    <x v="8"/>
    <x v="8"/>
    <x v="31"/>
    <x v="70"/>
  </r>
  <r>
    <s v="160250100011"/>
    <s v="HAZIR/KONSERVE ET.SAKATAT.KAN-SIĞIRDAN.HAVA ALMAYAN KAPLARDA OLANLAR"/>
    <x v="18"/>
    <n v="512.19000000000005"/>
    <n v="13991.29"/>
    <n v="0"/>
    <n v="0"/>
    <x v="8"/>
    <x v="8"/>
    <x v="31"/>
    <x v="70"/>
  </r>
  <r>
    <s v="160250100011"/>
    <s v="HAZIR/KONSERVE ET.SAKATAT.KAN-SIĞIRDAN.HAVA ALMAYAN KAPLARDA OLANLAR"/>
    <x v="138"/>
    <n v="8047.8"/>
    <n v="3575"/>
    <n v="0"/>
    <n v="0"/>
    <x v="8"/>
    <x v="8"/>
    <x v="31"/>
    <x v="70"/>
  </r>
  <r>
    <s v="160250100019"/>
    <s v="HAZIR/KONSERVE ET.SAKATAT.KAN-SIĞIRDAN. DİĞER HALLERDE"/>
    <x v="30"/>
    <n v="32.4"/>
    <n v="1221.3"/>
    <n v="27"/>
    <n v="1194"/>
    <x v="8"/>
    <x v="8"/>
    <x v="31"/>
    <x v="70"/>
  </r>
  <r>
    <s v="160250100019"/>
    <s v="HAZIR/KONSERVE ET.SAKATAT.KAN-SIĞIRDAN. DİĞER HALLERDE"/>
    <x v="18"/>
    <n v="0"/>
    <n v="0"/>
    <n v="96"/>
    <n v="4344.21"/>
    <x v="8"/>
    <x v="8"/>
    <x v="31"/>
    <x v="70"/>
  </r>
  <r>
    <s v="160250950000"/>
    <s v="DİĞERLERİ"/>
    <x v="18"/>
    <n v="4520.92"/>
    <n v="49993.23"/>
    <n v="0"/>
    <n v="0"/>
    <x v="8"/>
    <x v="8"/>
    <x v="31"/>
    <x v="70"/>
  </r>
  <r>
    <s v="160414210000"/>
    <s v="BİTKİSEL YAĞLARLA HAZIRLANMIŞ VEYA KONSERVE EDİLMİŞ OLANLAR"/>
    <x v="80"/>
    <n v="768"/>
    <n v="3120"/>
    <n v="0"/>
    <n v="0"/>
    <x v="8"/>
    <x v="4"/>
    <x v="8"/>
    <x v="71"/>
  </r>
  <r>
    <s v="160414210000"/>
    <s v="BİTKİSEL YAĞLARLA HAZIRLANMIŞ VEYA KONSERVE EDİLMİŞ OLANLAR"/>
    <x v="1"/>
    <n v="550"/>
    <n v="2668.6"/>
    <n v="1001.28"/>
    <n v="5512.98"/>
    <x v="8"/>
    <x v="4"/>
    <x v="8"/>
    <x v="71"/>
  </r>
  <r>
    <s v="160414210000"/>
    <s v="BİTKİSEL YAĞLARLA HAZIRLANMIŞ VEYA KONSERVE EDİLMİŞ OLANLAR"/>
    <x v="51"/>
    <n v="0"/>
    <n v="0"/>
    <n v="5874.56"/>
    <n v="33395"/>
    <x v="8"/>
    <x v="4"/>
    <x v="8"/>
    <x v="71"/>
  </r>
  <r>
    <s v="160414210000"/>
    <s v="BİTKİSEL YAĞLARLA HAZIRLANMIŞ VEYA KONSERVE EDİLMİŞ OLANLAR"/>
    <x v="0"/>
    <n v="19226.88"/>
    <n v="94404"/>
    <n v="0"/>
    <n v="0"/>
    <x v="8"/>
    <x v="4"/>
    <x v="8"/>
    <x v="71"/>
  </r>
  <r>
    <s v="160414210000"/>
    <s v="BİTKİSEL YAĞLARLA HAZIRLANMIŞ VEYA KONSERVE EDİLMİŞ OLANLAR"/>
    <x v="2"/>
    <n v="33600"/>
    <n v="164850"/>
    <n v="0"/>
    <n v="0"/>
    <x v="8"/>
    <x v="4"/>
    <x v="8"/>
    <x v="71"/>
  </r>
  <r>
    <s v="160414210000"/>
    <s v="BİTKİSEL YAĞLARLA HAZIRLANMIŞ VEYA KONSERVE EDİLMİŞ OLANLAR"/>
    <x v="55"/>
    <n v="167761.92000000001"/>
    <n v="963764.84"/>
    <n v="0"/>
    <n v="0"/>
    <x v="8"/>
    <x v="4"/>
    <x v="8"/>
    <x v="71"/>
  </r>
  <r>
    <s v="160414210000"/>
    <s v="BİTKİSEL YAĞLARLA HAZIRLANMIŞ VEYA KONSERVE EDİLMİŞ OLANLAR"/>
    <x v="18"/>
    <n v="5688.96"/>
    <n v="28780.47"/>
    <n v="1280"/>
    <n v="6562.7"/>
    <x v="8"/>
    <x v="4"/>
    <x v="8"/>
    <x v="71"/>
  </r>
  <r>
    <s v="160415110000"/>
    <s v="HAZIR/KONSERVE EDİLMİŞ USKUMRU VE KOLYOZ TÜRLERİNİN FİLETOLARI-KIYILMAMIŞ"/>
    <x v="18"/>
    <n v="90"/>
    <n v="318.68"/>
    <n v="0"/>
    <n v="0"/>
    <x v="8"/>
    <x v="4"/>
    <x v="8"/>
    <x v="74"/>
  </r>
  <r>
    <s v="160416000000"/>
    <s v="HAZIR/KONSERVE EDİLMİŞ HAMSİLER-KIYILMAMIŞ"/>
    <x v="18"/>
    <n v="90"/>
    <n v="318.68"/>
    <n v="420"/>
    <n v="2982.92"/>
    <x v="8"/>
    <x v="4"/>
    <x v="8"/>
    <x v="25"/>
  </r>
  <r>
    <s v="160420500012"/>
    <s v="HAZIR KONSERVELER-USKUMRUDAN"/>
    <x v="18"/>
    <n v="0"/>
    <n v="0"/>
    <n v="264"/>
    <n v="3386.93"/>
    <x v="8"/>
    <x v="4"/>
    <x v="8"/>
    <x v="74"/>
  </r>
  <r>
    <s v="160420700000"/>
    <s v="HAZIR KONSERVELER-TON BALIKLARI. ORKİNOSLAR. EUTHYNNUS CİNSİ DİĞER BALIKLARDAN"/>
    <x v="2"/>
    <n v="20"/>
    <n v="22.46"/>
    <n v="0"/>
    <n v="0"/>
    <x v="8"/>
    <x v="4"/>
    <x v="8"/>
    <x v="71"/>
  </r>
  <r>
    <s v="160420700000"/>
    <s v="HAZIR KONSERVELER-TON BALIKLARI. ORKİNOSLAR. EUTHYNNUS CİNSİ DİĞER BALIKLARDAN"/>
    <x v="55"/>
    <n v="268400.64000000001"/>
    <n v="1532531.35"/>
    <n v="0"/>
    <n v="0"/>
    <x v="8"/>
    <x v="4"/>
    <x v="8"/>
    <x v="71"/>
  </r>
  <r>
    <s v="160420900019"/>
    <s v="HAZIR KONSERVELER-DİĞER BALIKLARDAN.DİĞER"/>
    <x v="18"/>
    <n v="0"/>
    <n v="0"/>
    <n v="24"/>
    <n v="542.19000000000005"/>
    <x v="8"/>
    <x v="4"/>
    <x v="8"/>
    <x v="12"/>
  </r>
  <r>
    <s v="160521100000"/>
    <s v="NETMUHTEVASI2KG.IGEÇMEYENHAZIRAMBALAJLARDAOLANLAR"/>
    <x v="18"/>
    <n v="0"/>
    <n v="0"/>
    <n v="36"/>
    <n v="981.7"/>
    <x v="8"/>
    <x v="4"/>
    <x v="8"/>
    <x v="12"/>
  </r>
  <r>
    <s v="160553100000"/>
    <s v="HAVAALMAYANKAPLARDAOLANLAR, KARA KABUK MİDYESİ"/>
    <x v="18"/>
    <n v="0"/>
    <n v="0"/>
    <n v="24"/>
    <n v="310.07"/>
    <x v="8"/>
    <x v="4"/>
    <x v="8"/>
    <x v="78"/>
  </r>
  <r>
    <s v="160554000000"/>
    <s v="MÜREKKEP BALIĞI VE KALAMAR"/>
    <x v="18"/>
    <n v="0"/>
    <n v="0"/>
    <n v="24"/>
    <n v="482.27"/>
    <x v="8"/>
    <x v="4"/>
    <x v="8"/>
    <x v="48"/>
  </r>
  <r>
    <s v="160555000000"/>
    <s v="AHTAPOT"/>
    <x v="18"/>
    <n v="0"/>
    <n v="0"/>
    <n v="24"/>
    <n v="757.44"/>
    <x v="8"/>
    <x v="4"/>
    <x v="8"/>
    <x v="83"/>
  </r>
  <r>
    <s v="160558000000"/>
    <s v="SALYANGOZ-HAZIRLANMIŞ VEYA KONSERVE EDİLMİŞ"/>
    <x v="6"/>
    <n v="0"/>
    <n v="0"/>
    <n v="6764"/>
    <n v="64758.12"/>
    <x v="8"/>
    <x v="4"/>
    <x v="8"/>
    <x v="50"/>
  </r>
  <r>
    <s v="160569000000"/>
    <s v="DİĞERLERİ, SU OMURGASIZLARI"/>
    <x v="0"/>
    <n v="75"/>
    <n v="1125"/>
    <n v="0"/>
    <n v="0"/>
    <x v="8"/>
    <x v="4"/>
    <x v="8"/>
    <x v="12"/>
  </r>
  <r>
    <s v="230110000013"/>
    <s v="KANATLI HAYVANLARDAN ELDE EDİLENLER"/>
    <x v="67"/>
    <n v="280000"/>
    <n v="216160"/>
    <n v="560000"/>
    <n v="363350"/>
    <x v="8"/>
    <x v="8"/>
    <x v="27"/>
    <x v="66"/>
  </r>
  <r>
    <s v="230110000013"/>
    <s v="KANATLI HAYVANLARDAN ELDE EDİLENLER"/>
    <x v="1"/>
    <n v="0"/>
    <n v="0"/>
    <n v="4000"/>
    <n v="1740"/>
    <x v="8"/>
    <x v="8"/>
    <x v="27"/>
    <x v="66"/>
  </r>
  <r>
    <s v="010129900000"/>
    <s v="DİĞERLERİ"/>
    <x v="0"/>
    <n v="43600"/>
    <n v="17726.29"/>
    <n v="2800"/>
    <n v="2900.84"/>
    <x v="9"/>
    <x v="0"/>
    <x v="0"/>
    <x v="0"/>
  </r>
  <r>
    <s v="010129900000"/>
    <s v="DİĞERLERİ"/>
    <x v="1"/>
    <n v="8200"/>
    <n v="2883.26"/>
    <n v="37300"/>
    <n v="36846.18"/>
    <x v="9"/>
    <x v="0"/>
    <x v="0"/>
    <x v="0"/>
  </r>
  <r>
    <s v="010190009000"/>
    <s v="DİĞERLERİ"/>
    <x v="1"/>
    <n v="0"/>
    <n v="0"/>
    <n v="1200"/>
    <n v="821.13"/>
    <x v="9"/>
    <x v="0"/>
    <x v="0"/>
    <x v="0"/>
  </r>
  <r>
    <s v="010511110000"/>
    <s v="DİŞİ CİVCİV(BÜYÜK EBEVEYN/EBEVEYN DAMIZLIK) AĞIRLIĞI 185 GR.I GEÇMEYEN"/>
    <x v="14"/>
    <n v="600"/>
    <n v="95000"/>
    <n v="500"/>
    <n v="95000"/>
    <x v="9"/>
    <x v="0"/>
    <x v="1"/>
    <x v="1"/>
  </r>
  <r>
    <s v="010511190011"/>
    <s v="HOROZ VE TAVUK, BÜYÜK EBEVEYN VE EBEVEYN DİŞİ CİVCİVLER DAMIZLIK OLMAYAN - ETLİK AĞIRLIĞI 185 GR. GEÇMEYEN"/>
    <x v="1"/>
    <n v="0"/>
    <n v="0"/>
    <n v="27127"/>
    <n v="265140"/>
    <x v="9"/>
    <x v="0"/>
    <x v="1"/>
    <x v="1"/>
  </r>
  <r>
    <s v="010511910019"/>
    <s v="HOROZ VE TAVUK, BÜYÜK EBEVEYN VE EBEVEYN DİŞİ,DİĞER DAMIZLIK HOROZ VE TAVUKLAR - DİĞERLERİ- -  AĞIRLIĞI 185 GR. GEÇMEYEN"/>
    <x v="1"/>
    <n v="1101800"/>
    <n v="977483.14"/>
    <n v="14000"/>
    <n v="9054.91"/>
    <x v="9"/>
    <x v="0"/>
    <x v="1"/>
    <x v="1"/>
  </r>
  <r>
    <s v="010511990011"/>
    <s v="HOROZ VE TAVUK, BÜYÜK EBEVEYN VE EBEVEYN DİŞİ DİĞER DAMIZLIK OLMAYAN HOROZ VE TAVUKLAR  ETLİK   - AĞIRLIĞI 185 GR. GEÇMEYEN"/>
    <x v="1"/>
    <n v="305860.59999999998"/>
    <n v="3893576.5"/>
    <n v="341478.1"/>
    <n v="4352837.45"/>
    <x v="9"/>
    <x v="0"/>
    <x v="1"/>
    <x v="1"/>
  </r>
  <r>
    <s v="010512009000"/>
    <s v="HİNDİLER-DAMIZLIK OLMAYAN"/>
    <x v="1"/>
    <n v="300"/>
    <n v="2022.05"/>
    <n v="0"/>
    <n v="0"/>
    <x v="9"/>
    <x v="0"/>
    <x v="1"/>
    <x v="1"/>
  </r>
  <r>
    <s v="010513000012"/>
    <s v="ÖRDEKLER, DİĞERLERİ"/>
    <x v="1"/>
    <n v="11"/>
    <n v="6.69"/>
    <n v="0"/>
    <n v="0"/>
    <x v="9"/>
    <x v="0"/>
    <x v="1"/>
    <x v="1"/>
  </r>
  <r>
    <s v="010594009011"/>
    <s v="DİĞER DAMIZLIK HOROZ VE TAVUKLAR YUMURTACI"/>
    <x v="1"/>
    <n v="3667745.28"/>
    <n v="4407275.59"/>
    <n v="2553500"/>
    <n v="2795385.96"/>
    <x v="9"/>
    <x v="0"/>
    <x v="1"/>
    <x v="1"/>
  </r>
  <r>
    <s v="010594009019"/>
    <s v="DİĞER DAMIZLIK  HOROZ VE TAVUKLAR- DİĞERLERİ"/>
    <x v="15"/>
    <n v="0"/>
    <n v="0"/>
    <n v="73.5"/>
    <n v="500"/>
    <x v="9"/>
    <x v="0"/>
    <x v="1"/>
    <x v="1"/>
  </r>
  <r>
    <s v="010594009019"/>
    <s v="DİĞER DAMIZLIK  HOROZ VE TAVUKLAR- DİĞERLERİ"/>
    <x v="9"/>
    <n v="106.5"/>
    <n v="185.13"/>
    <n v="0"/>
    <n v="0"/>
    <x v="9"/>
    <x v="0"/>
    <x v="1"/>
    <x v="1"/>
  </r>
  <r>
    <s v="010594009019"/>
    <s v="DİĞER DAMIZLIK  HOROZ VE TAVUKLAR- DİĞERLERİ"/>
    <x v="1"/>
    <n v="3637388"/>
    <n v="2637695.75"/>
    <n v="0"/>
    <n v="0"/>
    <x v="9"/>
    <x v="0"/>
    <x v="1"/>
    <x v="1"/>
  </r>
  <r>
    <s v="010614900000"/>
    <s v="DİĞERLERİ, EVCİL OLMAYAN TAVŞANLAR"/>
    <x v="1"/>
    <n v="202"/>
    <n v="117.72"/>
    <n v="0"/>
    <n v="0"/>
    <x v="9"/>
    <x v="0"/>
    <x v="0"/>
    <x v="0"/>
  </r>
  <r>
    <s v="010632000000"/>
    <s v="PAPAĞANIMSILAR (PAPAĞANLAR. MUHABBET KUŞLARI. MAKAOLAR VE KARADULAR DAHİL)"/>
    <x v="1"/>
    <n v="217"/>
    <n v="796.3"/>
    <n v="53"/>
    <n v="266.33999999999997"/>
    <x v="9"/>
    <x v="0"/>
    <x v="0"/>
    <x v="0"/>
  </r>
  <r>
    <s v="010639109000"/>
    <s v="GÜVERCİNLER-DAMIZLIK OLMAYAN"/>
    <x v="1"/>
    <n v="8"/>
    <n v="20.36"/>
    <n v="0"/>
    <n v="0"/>
    <x v="9"/>
    <x v="0"/>
    <x v="0"/>
    <x v="0"/>
  </r>
  <r>
    <s v="010639809000"/>
    <s v="DİĞER KUŞLAR, DİĞERLERİ"/>
    <x v="2"/>
    <n v="39"/>
    <n v="702.76"/>
    <n v="40"/>
    <n v="762.29"/>
    <x v="9"/>
    <x v="0"/>
    <x v="0"/>
    <x v="0"/>
  </r>
  <r>
    <s v="010639809000"/>
    <s v="DİĞER KUŞLAR, DİĞERLERİ"/>
    <x v="1"/>
    <n v="23"/>
    <n v="80.150000000000006"/>
    <n v="0"/>
    <n v="0"/>
    <x v="9"/>
    <x v="0"/>
    <x v="0"/>
    <x v="0"/>
  </r>
  <r>
    <s v="010639809000"/>
    <s v="DİĞER KUŞLAR, DİĞERLERİ"/>
    <x v="3"/>
    <n v="67"/>
    <n v="1504.33"/>
    <n v="0"/>
    <n v="0"/>
    <x v="9"/>
    <x v="0"/>
    <x v="0"/>
    <x v="0"/>
  </r>
  <r>
    <s v="010641001000"/>
    <s v="ARILAR (DAMIZLIK)"/>
    <x v="18"/>
    <n v="52"/>
    <n v="40108.25"/>
    <n v="17"/>
    <n v="22652.51"/>
    <x v="9"/>
    <x v="0"/>
    <x v="0"/>
    <x v="0"/>
  </r>
  <r>
    <s v="010649000011"/>
    <s v="BİYOLOJİK MÜCADELEDE KULLANILAN PARAZİT VE PREDATÖRLER, BÖCEKLER"/>
    <x v="4"/>
    <n v="30"/>
    <n v="12045"/>
    <n v="30"/>
    <n v="9900"/>
    <x v="9"/>
    <x v="0"/>
    <x v="0"/>
    <x v="0"/>
  </r>
  <r>
    <s v="010649000011"/>
    <s v="BİYOLOJİK MÜCADELEDE KULLANILAN PARAZİT VE PREDATÖRLER, BÖCEKLER"/>
    <x v="29"/>
    <n v="855"/>
    <n v="319938.09999999998"/>
    <n v="1140"/>
    <n v="445639.21"/>
    <x v="9"/>
    <x v="0"/>
    <x v="0"/>
    <x v="0"/>
  </r>
  <r>
    <s v="010690009011"/>
    <s v="KURBAĞALAR"/>
    <x v="6"/>
    <n v="1316"/>
    <n v="23531.98"/>
    <n v="0"/>
    <n v="0"/>
    <x v="9"/>
    <x v="0"/>
    <x v="0"/>
    <x v="0"/>
  </r>
  <r>
    <s v="010690009011"/>
    <s v="KURBAĞALAR"/>
    <x v="5"/>
    <n v="1720"/>
    <n v="25607.439999999999"/>
    <n v="1648"/>
    <n v="19731.93"/>
    <x v="9"/>
    <x v="0"/>
    <x v="0"/>
    <x v="0"/>
  </r>
  <r>
    <s v="010690009019001"/>
    <s v="DİĞERLERİ"/>
    <x v="7"/>
    <n v="67"/>
    <n v="75506"/>
    <n v="25"/>
    <n v="27186"/>
    <x v="9"/>
    <x v="0"/>
    <x v="0"/>
    <x v="0"/>
  </r>
  <r>
    <s v="020311900000"/>
    <s v="DİĞER DOMUZ ETİ - KARKAS VEYA YARIM KARKAS. TAZE / SOĞUTULMUŞ"/>
    <x v="47"/>
    <n v="25320"/>
    <n v="54622.39"/>
    <n v="0"/>
    <n v="0"/>
    <x v="9"/>
    <x v="9"/>
    <x v="32"/>
    <x v="73"/>
  </r>
  <r>
    <s v="020629990000"/>
    <s v="DİĞER SIĞIR SAKATATI - DONDURULMUŞ"/>
    <x v="139"/>
    <n v="0"/>
    <n v="0"/>
    <n v="28000"/>
    <n v="22400"/>
    <x v="9"/>
    <x v="1"/>
    <x v="2"/>
    <x v="2"/>
  </r>
  <r>
    <s v="020629990000"/>
    <s v="DİĞER SIĞIR SAKATATI - DONDURULMUŞ"/>
    <x v="113"/>
    <n v="0"/>
    <n v="0"/>
    <n v="20000"/>
    <n v="19000"/>
    <x v="9"/>
    <x v="1"/>
    <x v="2"/>
    <x v="2"/>
  </r>
  <r>
    <s v="020629990000"/>
    <s v="DİĞER SIĞIR SAKATATI - DONDURULMUŞ"/>
    <x v="88"/>
    <n v="0"/>
    <n v="0"/>
    <n v="72000"/>
    <n v="62400"/>
    <x v="9"/>
    <x v="1"/>
    <x v="2"/>
    <x v="2"/>
  </r>
  <r>
    <s v="020629990000"/>
    <s v="DİĞER SIĞIR SAKATATI - DONDURULMUŞ"/>
    <x v="134"/>
    <n v="48315"/>
    <n v="104352.5"/>
    <n v="0"/>
    <n v="0"/>
    <x v="9"/>
    <x v="1"/>
    <x v="2"/>
    <x v="2"/>
  </r>
  <r>
    <s v="020629990000"/>
    <s v="DİĞER SIĞIR SAKATATI - DONDURULMUŞ"/>
    <x v="114"/>
    <n v="0"/>
    <n v="0"/>
    <n v="54160"/>
    <n v="51677"/>
    <x v="9"/>
    <x v="1"/>
    <x v="2"/>
    <x v="2"/>
  </r>
  <r>
    <s v="020629990000"/>
    <s v="DİĞER SIĞIR SAKATATI - DONDURULMUŞ"/>
    <x v="119"/>
    <n v="26461"/>
    <n v="105844"/>
    <n v="119875.79"/>
    <n v="517380.24"/>
    <x v="9"/>
    <x v="1"/>
    <x v="2"/>
    <x v="2"/>
  </r>
  <r>
    <s v="020629990000"/>
    <s v="DİĞER SIĞIR SAKATATI - DONDURULMUŞ"/>
    <x v="74"/>
    <n v="0"/>
    <n v="0"/>
    <n v="84000"/>
    <n v="77280"/>
    <x v="9"/>
    <x v="1"/>
    <x v="2"/>
    <x v="2"/>
  </r>
  <r>
    <s v="020680990019"/>
    <s v="KOYUN VE KEÇİLERİN DİĞER SAKATATI - TAZE / SOĞUTULMUŞ"/>
    <x v="1"/>
    <n v="0"/>
    <n v="0"/>
    <n v="270"/>
    <n v="237.7"/>
    <x v="9"/>
    <x v="1"/>
    <x v="2"/>
    <x v="2"/>
  </r>
  <r>
    <s v="020690990012"/>
    <s v="KOYUN KUYRUĞU-DONDURULMUŞ"/>
    <x v="131"/>
    <n v="46110"/>
    <n v="236770.8"/>
    <n v="0"/>
    <n v="0"/>
    <x v="9"/>
    <x v="1"/>
    <x v="2"/>
    <x v="2"/>
  </r>
  <r>
    <s v="020690990019"/>
    <s v="KOYUN VE KEÇİLERİN DİĞER SAKATATI - DONDURULMUŞ"/>
    <x v="1"/>
    <n v="71198"/>
    <n v="82273.22"/>
    <n v="0"/>
    <n v="0"/>
    <x v="9"/>
    <x v="1"/>
    <x v="2"/>
    <x v="2"/>
  </r>
  <r>
    <s v="020711900000"/>
    <s v="HOROZ. TAVUK - İÇİ BOŞALTILMIŞ. BAŞSIZ.AYAKSIZ. % 65'LİK. TAZE / SOĞUTULMUŞ"/>
    <x v="130"/>
    <n v="20000"/>
    <n v="30000"/>
    <n v="0"/>
    <n v="0"/>
    <x v="9"/>
    <x v="2"/>
    <x v="3"/>
    <x v="3"/>
  </r>
  <r>
    <s v="020711900000"/>
    <s v="HOROZ. TAVUK - İÇİ BOŞALTILMIŞ. BAŞSIZ.AYAKSIZ. % 65'LİK. TAZE / SOĞUTULMUŞ"/>
    <x v="1"/>
    <n v="1750"/>
    <n v="2983.7"/>
    <n v="5806787.7649999997"/>
    <n v="10421532.050000001"/>
    <x v="9"/>
    <x v="2"/>
    <x v="3"/>
    <x v="3"/>
  </r>
  <r>
    <s v="020712100000"/>
    <s v="HOROZ. TAVUK-YÜREK VB ALINMAMIŞ.BAŞSIZ.AYAKSIZ. % 70'LİK. DONDURULMUŞ"/>
    <x v="1"/>
    <n v="35878"/>
    <n v="60310.46"/>
    <n v="97687.57"/>
    <n v="172052.77"/>
    <x v="9"/>
    <x v="2"/>
    <x v="3"/>
    <x v="4"/>
  </r>
  <r>
    <s v="020712900011"/>
    <s v="HOROZ. TAVUK - İÇİ BOŞALTILMIŞ. BAŞSIZ. AYAKSIZ. % 65 LİK. DONDURULMUŞ- YUMURTA TAVUĞU"/>
    <x v="1"/>
    <n v="81772"/>
    <n v="122742.66"/>
    <n v="16415.86"/>
    <n v="24788.05"/>
    <x v="9"/>
    <x v="2"/>
    <x v="3"/>
    <x v="5"/>
  </r>
  <r>
    <s v="020712900011"/>
    <s v="HOROZ. TAVUK - İÇİ BOŞALTILMIŞ. BAŞSIZ. AYAKSIZ. % 65 LİK. DONDURULMUŞ- YUMURTA TAVUĞU"/>
    <x v="76"/>
    <n v="0"/>
    <n v="0"/>
    <n v="105611"/>
    <n v="161584.82999999999"/>
    <x v="9"/>
    <x v="2"/>
    <x v="3"/>
    <x v="5"/>
  </r>
  <r>
    <s v="020712900011"/>
    <s v="HOROZ. TAVUK - İÇİ BOŞALTILMIŞ. BAŞSIZ. AYAKSIZ. % 65 LİK. DONDURULMUŞ- YUMURTA TAVUĞU"/>
    <x v="0"/>
    <n v="117637"/>
    <n v="234165.45"/>
    <n v="0"/>
    <n v="0"/>
    <x v="9"/>
    <x v="2"/>
    <x v="3"/>
    <x v="5"/>
  </r>
  <r>
    <s v="020712900011"/>
    <s v="HOROZ. TAVUK - İÇİ BOŞALTILMIŞ. BAŞSIZ. AYAKSIZ. % 65 LİK. DONDURULMUŞ- YUMURTA TAVUĞU"/>
    <x v="140"/>
    <n v="0"/>
    <n v="0"/>
    <n v="25954"/>
    <n v="39709.620000000003"/>
    <x v="9"/>
    <x v="2"/>
    <x v="3"/>
    <x v="5"/>
  </r>
  <r>
    <s v="020712900012"/>
    <s v="HOROZ. TAVUK - İÇİ BOŞALTILMIŞ. BAŞSIZ. AYAKSIZ. % 65 LİK. DONDURULMUŞ-ETLİK"/>
    <x v="13"/>
    <n v="20830"/>
    <n v="38014.75"/>
    <n v="42642"/>
    <n v="66995.350000000006"/>
    <x v="9"/>
    <x v="2"/>
    <x v="3"/>
    <x v="6"/>
  </r>
  <r>
    <s v="020712900012"/>
    <s v="HOROZ. TAVUK - İÇİ BOŞALTILMIŞ. BAŞSIZ. AYAKSIZ. % 65 LİK. DONDURULMUŞ-ETLİK"/>
    <x v="116"/>
    <n v="365028"/>
    <n v="734518.95"/>
    <n v="223314"/>
    <n v="367792.93"/>
    <x v="9"/>
    <x v="2"/>
    <x v="3"/>
    <x v="6"/>
  </r>
  <r>
    <s v="020712900012"/>
    <s v="HOROZ. TAVUK - İÇİ BOŞALTILMIŞ. BAŞSIZ. AYAKSIZ. % 65 LİK. DONDURULMUŞ-ETLİK"/>
    <x v="14"/>
    <n v="0"/>
    <n v="0"/>
    <n v="396000"/>
    <n v="632184.96"/>
    <x v="9"/>
    <x v="2"/>
    <x v="3"/>
    <x v="6"/>
  </r>
  <r>
    <s v="020712900012"/>
    <s v="HOROZ. TAVUK - İÇİ BOŞALTILMIŞ. BAŞSIZ. AYAKSIZ. % 65 LİK. DONDURULMUŞ-ETLİK"/>
    <x v="9"/>
    <n v="230424"/>
    <n v="441828.26"/>
    <n v="703561"/>
    <n v="1060879.97"/>
    <x v="9"/>
    <x v="2"/>
    <x v="3"/>
    <x v="6"/>
  </r>
  <r>
    <s v="020712900012"/>
    <s v="HOROZ. TAVUK - İÇİ BOŞALTILMIŞ. BAŞSIZ. AYAKSIZ. % 65 LİK. DONDURULMUŞ-ETLİK"/>
    <x v="0"/>
    <n v="17865906.93"/>
    <n v="35538660.590000004"/>
    <n v="24899310.399999999"/>
    <n v="38640038.229999997"/>
    <x v="9"/>
    <x v="2"/>
    <x v="3"/>
    <x v="6"/>
  </r>
  <r>
    <s v="020712900012"/>
    <s v="HOROZ. TAVUK - İÇİ BOŞALTILMIŞ. BAŞSIZ. AYAKSIZ. % 65 LİK. DONDURULMUŞ-ETLİK"/>
    <x v="47"/>
    <n v="0"/>
    <n v="0"/>
    <n v="54010"/>
    <n v="60715"/>
    <x v="9"/>
    <x v="2"/>
    <x v="3"/>
    <x v="6"/>
  </r>
  <r>
    <s v="020712900012"/>
    <s v="HOROZ. TAVUK - İÇİ BOŞALTILMIŞ. BAŞSIZ. AYAKSIZ. % 65 LİK. DONDURULMUŞ-ETLİK"/>
    <x v="141"/>
    <n v="0"/>
    <n v="0"/>
    <n v="26000"/>
    <n v="40300"/>
    <x v="9"/>
    <x v="2"/>
    <x v="3"/>
    <x v="6"/>
  </r>
  <r>
    <s v="020712900012"/>
    <s v="HOROZ. TAVUK - İÇİ BOŞALTILMIŞ. BAŞSIZ. AYAKSIZ. % 65 LİK. DONDURULMUŞ-ETLİK"/>
    <x v="11"/>
    <n v="68395"/>
    <n v="124836"/>
    <n v="0"/>
    <n v="0"/>
    <x v="9"/>
    <x v="2"/>
    <x v="3"/>
    <x v="6"/>
  </r>
  <r>
    <s v="020712900012"/>
    <s v="HOROZ. TAVUK - İÇİ BOŞALTILMIŞ. BAŞSIZ. AYAKSIZ. % 65 LİK. DONDURULMUŞ-ETLİK"/>
    <x v="1"/>
    <n v="477044.07299999997"/>
    <n v="851416.01"/>
    <n v="4271454.43"/>
    <n v="6707563.0499999998"/>
    <x v="9"/>
    <x v="2"/>
    <x v="3"/>
    <x v="6"/>
  </r>
  <r>
    <s v="020712900012"/>
    <s v="HOROZ. TAVUK - İÇİ BOŞALTILMIŞ. BAŞSIZ. AYAKSIZ. % 65 LİK. DONDURULMUŞ-ETLİK"/>
    <x v="63"/>
    <n v="15978"/>
    <n v="30358.2"/>
    <n v="0"/>
    <n v="0"/>
    <x v="9"/>
    <x v="2"/>
    <x v="3"/>
    <x v="6"/>
  </r>
  <r>
    <s v="020712900012"/>
    <s v="HOROZ. TAVUK - İÇİ BOŞALTILMIŞ. BAŞSIZ. AYAKSIZ. % 65 LİK. DONDURULMUŞ-ETLİK"/>
    <x v="115"/>
    <n v="0"/>
    <n v="0"/>
    <n v="26996"/>
    <n v="43193.599999999999"/>
    <x v="9"/>
    <x v="2"/>
    <x v="3"/>
    <x v="6"/>
  </r>
  <r>
    <s v="020712900012"/>
    <s v="HOROZ. TAVUK - İÇİ BOŞALTILMIŞ. BAŞSIZ. AYAKSIZ. % 65 LİK. DONDURULMUŞ-ETLİK"/>
    <x v="12"/>
    <n v="24961.599999999999"/>
    <n v="58410.14"/>
    <n v="0"/>
    <n v="0"/>
    <x v="9"/>
    <x v="2"/>
    <x v="3"/>
    <x v="6"/>
  </r>
  <r>
    <s v="020712900012"/>
    <s v="HOROZ. TAVUK - İÇİ BOŞALTILMIŞ. BAŞSIZ. AYAKSIZ. % 65 LİK. DONDURULMUŞ-ETLİK"/>
    <x v="15"/>
    <n v="0"/>
    <n v="0"/>
    <n v="94992.95"/>
    <n v="122423.07"/>
    <x v="9"/>
    <x v="2"/>
    <x v="3"/>
    <x v="6"/>
  </r>
  <r>
    <s v="020712900019"/>
    <s v="HOROZ. TAVUK - İÇİ BOŞALTILMIŞ. BAŞSIZ. AYAKSIZ. % 65 LİK. DONDURULMUŞ-DİĞERLERİ"/>
    <x v="0"/>
    <n v="386237"/>
    <n v="765036.97"/>
    <n v="47000"/>
    <n v="86950"/>
    <x v="9"/>
    <x v="2"/>
    <x v="3"/>
    <x v="7"/>
  </r>
  <r>
    <s v="020712900019"/>
    <s v="HOROZ. TAVUK - İÇİ BOŞALTILMIŞ. BAŞSIZ. AYAKSIZ. % 65 LİK. DONDURULMUŞ-DİĞERLERİ"/>
    <x v="116"/>
    <n v="17976"/>
    <n v="35502.6"/>
    <n v="0"/>
    <n v="0"/>
    <x v="9"/>
    <x v="2"/>
    <x v="3"/>
    <x v="7"/>
  </r>
  <r>
    <s v="020712900019"/>
    <s v="HOROZ. TAVUK - İÇİ BOŞALTILMIŞ. BAŞSIZ. AYAKSIZ. % 65 LİK. DONDURULMUŞ-DİĞERLERİ"/>
    <x v="1"/>
    <n v="25200"/>
    <n v="17262"/>
    <n v="229682.81"/>
    <n v="386651.92"/>
    <x v="9"/>
    <x v="2"/>
    <x v="3"/>
    <x v="7"/>
  </r>
  <r>
    <s v="020713100000"/>
    <s v="HOROZ. TAVUK ETİ. PARÇA HALİNDE. KEMİKSİZ - TAZE / SOĞUTULMUŞ"/>
    <x v="14"/>
    <n v="359000"/>
    <n v="209237.5"/>
    <n v="0"/>
    <n v="0"/>
    <x v="9"/>
    <x v="2"/>
    <x v="3"/>
    <x v="3"/>
  </r>
  <r>
    <s v="020713100000"/>
    <s v="HOROZ. TAVUK ETİ. PARÇA HALİNDE. KEMİKSİZ - TAZE / SOĞUTULMUŞ"/>
    <x v="1"/>
    <n v="0"/>
    <n v="0"/>
    <n v="85692.800000000003"/>
    <n v="212486.53"/>
    <x v="9"/>
    <x v="2"/>
    <x v="3"/>
    <x v="3"/>
  </r>
  <r>
    <s v="020713100000"/>
    <s v="HOROZ. TAVUK ETİ. PARÇA HALİNDE. KEMİKSİZ - TAZE / SOĞUTULMUŞ"/>
    <x v="0"/>
    <n v="17550"/>
    <n v="40365"/>
    <n v="0"/>
    <n v="0"/>
    <x v="9"/>
    <x v="2"/>
    <x v="3"/>
    <x v="3"/>
  </r>
  <r>
    <s v="020713200000"/>
    <s v="HOROZ. TAVUK ETİ - YARIM / ÇEYREK. KEMİKLİ - TAZE SOĞUTULMUŞ"/>
    <x v="1"/>
    <n v="109703"/>
    <n v="84636.38"/>
    <n v="0"/>
    <n v="0"/>
    <x v="9"/>
    <x v="2"/>
    <x v="3"/>
    <x v="8"/>
  </r>
  <r>
    <s v="020713400000"/>
    <s v="HOROZ. TAVUK ETİ - SIRT. BOYUN. KANAT. KUYRUK UÇLARI. TAZE / SOĞUTULMUŞ"/>
    <x v="1"/>
    <n v="28942.28"/>
    <n v="10297.52"/>
    <n v="18852"/>
    <n v="16482.419999999998"/>
    <x v="9"/>
    <x v="2"/>
    <x v="3"/>
    <x v="9"/>
  </r>
  <r>
    <s v="020713500000"/>
    <s v="HOROZ. TAVUK ETİ - GÖĞÜS. GÖĞÜS PARÇALARI. TAZE / SOĞUTULMUŞ"/>
    <x v="1"/>
    <n v="19375"/>
    <n v="20790"/>
    <n v="1221219.56"/>
    <n v="2415859.16"/>
    <x v="9"/>
    <x v="2"/>
    <x v="3"/>
    <x v="10"/>
  </r>
  <r>
    <s v="020713600000"/>
    <s v="HOROZ. TAVUK ETİ - BUT. BUT PARÇALARI - TAZE / SOĞUTULMUŞ"/>
    <x v="1"/>
    <n v="100"/>
    <n v="69.650000000000006"/>
    <n v="628115.61"/>
    <n v="832243.5"/>
    <x v="9"/>
    <x v="2"/>
    <x v="3"/>
    <x v="11"/>
  </r>
  <r>
    <s v="020713600000"/>
    <s v="HOROZ. TAVUK ETİ - BUT. BUT PARÇALARI - TAZE / SOĞUTULMUŞ"/>
    <x v="0"/>
    <n v="8350"/>
    <n v="14195"/>
    <n v="0"/>
    <n v="0"/>
    <x v="9"/>
    <x v="2"/>
    <x v="3"/>
    <x v="11"/>
  </r>
  <r>
    <s v="020713600000"/>
    <s v="HOROZ. TAVUK ETİ - BUT. BUT PARÇALARI - TAZE / SOĞUTULMUŞ"/>
    <x v="116"/>
    <n v="7020"/>
    <n v="10881"/>
    <n v="0"/>
    <n v="0"/>
    <x v="9"/>
    <x v="2"/>
    <x v="3"/>
    <x v="11"/>
  </r>
  <r>
    <s v="020713700000"/>
    <s v="HOROZ. TAVUK ETİ - DİĞER KEMİKLİ PARÇALAR - TAZE / SOĞUTULMUŞ"/>
    <x v="1"/>
    <n v="1745.57"/>
    <n v="1240.5"/>
    <n v="24619"/>
    <n v="11265.57"/>
    <x v="9"/>
    <x v="2"/>
    <x v="3"/>
    <x v="12"/>
  </r>
  <r>
    <s v="020713910000"/>
    <s v="HOROZ. TAVUK KARACİĞERLERİ - TAZE / SOĞUTULMUŞ"/>
    <x v="1"/>
    <n v="8632.4560000000001"/>
    <n v="9121.01"/>
    <n v="278457"/>
    <n v="212758.72"/>
    <x v="9"/>
    <x v="2"/>
    <x v="3"/>
    <x v="13"/>
  </r>
  <r>
    <s v="020713990000"/>
    <s v="HOROZ. TAVUK SAKATATI - DİĞER. TAZE / SOĞUTULMUŞ"/>
    <x v="1"/>
    <n v="214745.33499999999"/>
    <n v="73109.179999999993"/>
    <n v="144308.704"/>
    <n v="168520.03"/>
    <x v="9"/>
    <x v="2"/>
    <x v="3"/>
    <x v="14"/>
  </r>
  <r>
    <s v="020714100011"/>
    <s v="HOROZ. TAVUK ETİ VE SAKATATI - PARÇA HALİNDE. KEMİKSİZ. DONDURULMUŞ . GÖĞÜS VE GÖĞÜS PARÇALARI"/>
    <x v="14"/>
    <n v="266409"/>
    <n v="155761.84"/>
    <n v="21750"/>
    <n v="50351.25"/>
    <x v="9"/>
    <x v="2"/>
    <x v="3"/>
    <x v="10"/>
  </r>
  <r>
    <s v="020714100011"/>
    <s v="HOROZ. TAVUK ETİ VE SAKATATI - PARÇA HALİNDE. KEMİKSİZ. DONDURULMUŞ . GÖĞÜS VE GÖĞÜS PARÇALARI"/>
    <x v="15"/>
    <n v="0"/>
    <n v="0"/>
    <n v="2295"/>
    <n v="2833.94"/>
    <x v="9"/>
    <x v="2"/>
    <x v="3"/>
    <x v="10"/>
  </r>
  <r>
    <s v="020714100011"/>
    <s v="HOROZ. TAVUK ETİ VE SAKATATI - PARÇA HALİNDE. KEMİKSİZ. DONDURULMUŞ . GÖĞÜS VE GÖĞÜS PARÇALARI"/>
    <x v="1"/>
    <n v="48412"/>
    <n v="33661.65"/>
    <n v="1782187.85"/>
    <n v="3434649.76"/>
    <x v="9"/>
    <x v="2"/>
    <x v="3"/>
    <x v="10"/>
  </r>
  <r>
    <s v="020714100011"/>
    <s v="HOROZ. TAVUK ETİ VE SAKATATI - PARÇA HALİNDE. KEMİKSİZ. DONDURULMUŞ . GÖĞÜS VE GÖĞÜS PARÇALARI"/>
    <x v="0"/>
    <n v="5004900.4000000004"/>
    <n v="15528558.49"/>
    <n v="4334424.9800000004"/>
    <n v="10705172"/>
    <x v="9"/>
    <x v="2"/>
    <x v="3"/>
    <x v="10"/>
  </r>
  <r>
    <s v="020714100011"/>
    <s v="HOROZ. TAVUK ETİ VE SAKATATI - PARÇA HALİNDE. KEMİKSİZ. DONDURULMUŞ . GÖĞÜS VE GÖĞÜS PARÇALARI"/>
    <x v="63"/>
    <n v="6940"/>
    <n v="20126"/>
    <n v="0"/>
    <n v="0"/>
    <x v="9"/>
    <x v="2"/>
    <x v="3"/>
    <x v="10"/>
  </r>
  <r>
    <s v="020714100011"/>
    <s v="HOROZ. TAVUK ETİ VE SAKATATI - PARÇA HALİNDE. KEMİKSİZ. DONDURULMUŞ . GÖĞÜS VE GÖĞÜS PARÇALARI"/>
    <x v="117"/>
    <n v="25000"/>
    <n v="78125"/>
    <n v="0"/>
    <n v="0"/>
    <x v="9"/>
    <x v="2"/>
    <x v="3"/>
    <x v="10"/>
  </r>
  <r>
    <s v="020714100011"/>
    <s v="HOROZ. TAVUK ETİ VE SAKATATI - PARÇA HALİNDE. KEMİKSİZ. DONDURULMUŞ . GÖĞÜS VE GÖĞÜS PARÇALARI"/>
    <x v="13"/>
    <n v="5000"/>
    <n v="15750"/>
    <n v="6000"/>
    <n v="16800"/>
    <x v="9"/>
    <x v="2"/>
    <x v="3"/>
    <x v="10"/>
  </r>
  <r>
    <s v="020714100019"/>
    <s v="HOROZ. TAVUK ETİ VE SAKATATI - PARÇA HALİNDE. KEMİKSİZ. DONDURULMUŞ DİĞERLERİ"/>
    <x v="14"/>
    <n v="216261"/>
    <n v="119391.53"/>
    <n v="180500"/>
    <n v="60012.5"/>
    <x v="9"/>
    <x v="2"/>
    <x v="3"/>
    <x v="12"/>
  </r>
  <r>
    <s v="020714100019"/>
    <s v="HOROZ. TAVUK ETİ VE SAKATATI - PARÇA HALİNDE. KEMİKSİZ. DONDURULMUŞ DİĞERLERİ"/>
    <x v="0"/>
    <n v="372790"/>
    <n v="1155333.52"/>
    <n v="692304"/>
    <n v="248267.93"/>
    <x v="9"/>
    <x v="2"/>
    <x v="3"/>
    <x v="12"/>
  </r>
  <r>
    <s v="020714100019"/>
    <s v="HOROZ. TAVUK ETİ VE SAKATATI - PARÇA HALİNDE. KEMİKSİZ. DONDURULMUŞ DİĞERLERİ"/>
    <x v="15"/>
    <n v="0"/>
    <n v="0"/>
    <n v="2790.54"/>
    <n v="4108.5"/>
    <x v="9"/>
    <x v="2"/>
    <x v="3"/>
    <x v="12"/>
  </r>
  <r>
    <s v="020714100019"/>
    <s v="HOROZ. TAVUK ETİ VE SAKATATI - PARÇA HALİNDE. KEMİKSİZ. DONDURULMUŞ DİĞERLERİ"/>
    <x v="1"/>
    <n v="358826.8"/>
    <n v="188337.37"/>
    <n v="4546915.47"/>
    <n v="1889460.84"/>
    <x v="9"/>
    <x v="2"/>
    <x v="3"/>
    <x v="12"/>
  </r>
  <r>
    <s v="020714300000"/>
    <s v="HOROZ. TAVUK ETİ - BÜTÜN KANATLAR - DONDURULMUŞ"/>
    <x v="1"/>
    <n v="23481.74"/>
    <n v="23726.28"/>
    <n v="494469.02"/>
    <n v="394343.05"/>
    <x v="9"/>
    <x v="2"/>
    <x v="3"/>
    <x v="15"/>
  </r>
  <r>
    <s v="020714300000"/>
    <s v="HOROZ. TAVUK ETİ - BÜTÜN KANATLAR - DONDURULMUŞ"/>
    <x v="15"/>
    <n v="0"/>
    <n v="0"/>
    <n v="4480"/>
    <n v="6595.9"/>
    <x v="9"/>
    <x v="2"/>
    <x v="3"/>
    <x v="15"/>
  </r>
  <r>
    <s v="020714300000"/>
    <s v="HOROZ. TAVUK ETİ - BÜTÜN KANATLAR - DONDURULMUŞ"/>
    <x v="0"/>
    <n v="170520.8"/>
    <n v="362402.27"/>
    <n v="26128"/>
    <n v="44251"/>
    <x v="9"/>
    <x v="2"/>
    <x v="3"/>
    <x v="15"/>
  </r>
  <r>
    <s v="020714400000"/>
    <s v="HOROZ. TAVUK ETİ - SIRT. BOYUN. KANAT. KUYRUK UÇLARI. DONDURULMUŞ"/>
    <x v="1"/>
    <n v="215168.83"/>
    <n v="122204.73"/>
    <n v="776688.88"/>
    <n v="430516.24"/>
    <x v="9"/>
    <x v="2"/>
    <x v="3"/>
    <x v="9"/>
  </r>
  <r>
    <s v="020714500000"/>
    <s v="HOROZ. TAVUK ETİ - GÖĞÜS. GÖĞÜS PARÇALARI. DONDURULMUŞ"/>
    <x v="0"/>
    <n v="2675672.4"/>
    <n v="5882489.8499999996"/>
    <n v="3337306"/>
    <n v="6089669.5800000001"/>
    <x v="9"/>
    <x v="2"/>
    <x v="3"/>
    <x v="10"/>
  </r>
  <r>
    <s v="020714500000"/>
    <s v="HOROZ. TAVUK ETİ - GÖĞÜS. GÖĞÜS PARÇALARI. DONDURULMUŞ"/>
    <x v="15"/>
    <n v="0"/>
    <n v="0"/>
    <n v="109994.37"/>
    <n v="194988.76"/>
    <x v="9"/>
    <x v="2"/>
    <x v="3"/>
    <x v="10"/>
  </r>
  <r>
    <s v="020714500000"/>
    <s v="HOROZ. TAVUK ETİ - GÖĞÜS. GÖĞÜS PARÇALARI. DONDURULMUŞ"/>
    <x v="1"/>
    <n v="21736.080000000002"/>
    <n v="52491.47"/>
    <n v="11300199"/>
    <n v="20334276.43"/>
    <x v="9"/>
    <x v="2"/>
    <x v="3"/>
    <x v="10"/>
  </r>
  <r>
    <s v="020714600000"/>
    <s v="HOROZ. TAVUK ETİ - BUT. BUT PARÇALARI - DONDURULMUŞ"/>
    <x v="116"/>
    <n v="180110"/>
    <n v="289643.8"/>
    <n v="849120"/>
    <n v="1045726.5"/>
    <x v="9"/>
    <x v="2"/>
    <x v="3"/>
    <x v="11"/>
  </r>
  <r>
    <s v="020714600000"/>
    <s v="HOROZ. TAVUK ETİ - BUT. BUT PARÇALARI - DONDURULMUŞ"/>
    <x v="14"/>
    <n v="0"/>
    <n v="0"/>
    <n v="611570"/>
    <n v="464983"/>
    <x v="9"/>
    <x v="2"/>
    <x v="3"/>
    <x v="11"/>
  </r>
  <r>
    <s v="020714600000"/>
    <s v="HOROZ. TAVUK ETİ - BUT. BUT PARÇALARI - DONDURULMUŞ"/>
    <x v="0"/>
    <n v="1783918.8"/>
    <n v="2595183.41"/>
    <n v="3156203.835"/>
    <n v="3883712.08"/>
    <x v="9"/>
    <x v="2"/>
    <x v="3"/>
    <x v="11"/>
  </r>
  <r>
    <s v="020714600000"/>
    <s v="HOROZ. TAVUK ETİ - BUT. BUT PARÇALARI - DONDURULMUŞ"/>
    <x v="15"/>
    <n v="479936"/>
    <n v="776555.94"/>
    <n v="1308616.52"/>
    <n v="1455024.53"/>
    <x v="9"/>
    <x v="2"/>
    <x v="3"/>
    <x v="11"/>
  </r>
  <r>
    <s v="020714600000"/>
    <s v="HOROZ. TAVUK ETİ - BUT. BUT PARÇALARI - DONDURULMUŞ"/>
    <x v="1"/>
    <n v="167072.78"/>
    <n v="200059.02"/>
    <n v="6581796.3310000002"/>
    <n v="8445518.3000000007"/>
    <x v="9"/>
    <x v="2"/>
    <x v="3"/>
    <x v="11"/>
  </r>
  <r>
    <s v="020714600000"/>
    <s v="HOROZ. TAVUK ETİ - BUT. BUT PARÇALARI - DONDURULMUŞ"/>
    <x v="118"/>
    <n v="0"/>
    <n v="0"/>
    <n v="23030"/>
    <n v="26484.5"/>
    <x v="9"/>
    <x v="2"/>
    <x v="3"/>
    <x v="11"/>
  </r>
  <r>
    <s v="020714600000"/>
    <s v="HOROZ. TAVUK ETİ - BUT. BUT PARÇALARI - DONDURULMUŞ"/>
    <x v="103"/>
    <n v="0"/>
    <n v="0"/>
    <n v="22260"/>
    <n v="25599"/>
    <x v="9"/>
    <x v="2"/>
    <x v="3"/>
    <x v="11"/>
  </r>
  <r>
    <s v="020714600000"/>
    <s v="HOROZ. TAVUK ETİ - BUT. BUT PARÇALARI - DONDURULMUŞ"/>
    <x v="76"/>
    <n v="0"/>
    <n v="0"/>
    <n v="23540"/>
    <n v="27071"/>
    <x v="9"/>
    <x v="2"/>
    <x v="3"/>
    <x v="11"/>
  </r>
  <r>
    <s v="020714600000"/>
    <s v="HOROZ. TAVUK ETİ - BUT. BUT PARÇALARI - DONDURULMUŞ"/>
    <x v="88"/>
    <n v="0"/>
    <n v="0"/>
    <n v="22850"/>
    <n v="25135"/>
    <x v="9"/>
    <x v="2"/>
    <x v="3"/>
    <x v="11"/>
  </r>
  <r>
    <s v="020714700000"/>
    <s v="HOROZ. TAVUK ETİ - DİĞER KEMİKLİ PARÇALAR - DONDURULMUŞ"/>
    <x v="1"/>
    <n v="7387"/>
    <n v="3866.64"/>
    <n v="641516.12"/>
    <n v="418486.68"/>
    <x v="9"/>
    <x v="2"/>
    <x v="3"/>
    <x v="12"/>
  </r>
  <r>
    <s v="020714910000"/>
    <s v="HOROZ. TAVUK KARACİĞERLERİ - DONDURULMUŞ"/>
    <x v="1"/>
    <n v="506047.27"/>
    <n v="373956.84"/>
    <n v="2198168.2000000002"/>
    <n v="1424813.82"/>
    <x v="9"/>
    <x v="2"/>
    <x v="3"/>
    <x v="13"/>
  </r>
  <r>
    <s v="020714910000"/>
    <s v="HOROZ. TAVUK KARACİĞERLERİ - DONDURULMUŞ"/>
    <x v="0"/>
    <n v="800727"/>
    <n v="578361.98"/>
    <n v="495641.3"/>
    <n v="207258.59"/>
    <x v="9"/>
    <x v="2"/>
    <x v="3"/>
    <x v="13"/>
  </r>
  <r>
    <s v="020714990011"/>
    <s v="HOROZ. TAVUK SAKATATI - DONDURULMUŞ- TAŞLIK"/>
    <x v="1"/>
    <n v="168940.88"/>
    <n v="192411.82"/>
    <n v="830952.28"/>
    <n v="647984.67000000004"/>
    <x v="9"/>
    <x v="2"/>
    <x v="3"/>
    <x v="14"/>
  </r>
  <r>
    <s v="020714990012"/>
    <s v="HOROZ. TAVUK SAKATATI - DONDURULMUŞ- PENÇE VE AYAKLAR"/>
    <x v="133"/>
    <n v="24031"/>
    <n v="45658.9"/>
    <n v="0"/>
    <n v="0"/>
    <x v="9"/>
    <x v="2"/>
    <x v="4"/>
    <x v="16"/>
  </r>
  <r>
    <s v="020714990012"/>
    <s v="HOROZ. TAVUK SAKATATI - DONDURULMUŞ- PENÇE VE AYAKLAR"/>
    <x v="119"/>
    <n v="243000"/>
    <n v="134730"/>
    <n v="350000"/>
    <n v="188200"/>
    <x v="9"/>
    <x v="2"/>
    <x v="4"/>
    <x v="16"/>
  </r>
  <r>
    <s v="020714990012"/>
    <s v="HOROZ. TAVUK SAKATATI - DONDURULMUŞ- PENÇE VE AYAKLAR"/>
    <x v="134"/>
    <n v="164000"/>
    <n v="181820"/>
    <n v="405000"/>
    <n v="268650"/>
    <x v="9"/>
    <x v="2"/>
    <x v="4"/>
    <x v="16"/>
  </r>
  <r>
    <s v="020714990012"/>
    <s v="HOROZ. TAVUK SAKATATI - DONDURULMUŞ- PENÇE VE AYAKLAR"/>
    <x v="142"/>
    <n v="183000"/>
    <n v="171720"/>
    <n v="0"/>
    <n v="0"/>
    <x v="9"/>
    <x v="2"/>
    <x v="4"/>
    <x v="16"/>
  </r>
  <r>
    <s v="020714990012"/>
    <s v="HOROZ. TAVUK SAKATATI - DONDURULMUŞ- PENÇE VE AYAKLAR"/>
    <x v="1"/>
    <n v="21939.22"/>
    <n v="32281"/>
    <n v="0"/>
    <n v="0"/>
    <x v="9"/>
    <x v="2"/>
    <x v="4"/>
    <x v="16"/>
  </r>
  <r>
    <s v="020714990012"/>
    <s v="HOROZ. TAVUK SAKATATI - DONDURULMUŞ- PENÇE VE AYAKLAR"/>
    <x v="48"/>
    <n v="0"/>
    <n v="0"/>
    <n v="462000"/>
    <n v="330750"/>
    <x v="9"/>
    <x v="2"/>
    <x v="4"/>
    <x v="16"/>
  </r>
  <r>
    <s v="020714990012"/>
    <s v="HOROZ. TAVUK SAKATATI - DONDURULMUŞ- PENÇE VE AYAKLAR"/>
    <x v="15"/>
    <n v="3906000"/>
    <n v="6419340"/>
    <n v="0"/>
    <n v="0"/>
    <x v="9"/>
    <x v="2"/>
    <x v="4"/>
    <x v="16"/>
  </r>
  <r>
    <s v="020714990012"/>
    <s v="HOROZ. TAVUK SAKATATI - DONDURULMUŞ- PENÇE VE AYAKLAR"/>
    <x v="13"/>
    <n v="48033"/>
    <n v="75407.850000000006"/>
    <n v="0"/>
    <n v="0"/>
    <x v="9"/>
    <x v="2"/>
    <x v="4"/>
    <x v="16"/>
  </r>
  <r>
    <s v="020714990012"/>
    <s v="HOROZ. TAVUK SAKATATI - DONDURULMUŞ- PENÇE VE AYAKLAR"/>
    <x v="116"/>
    <n v="192290"/>
    <n v="284496.25"/>
    <n v="0"/>
    <n v="0"/>
    <x v="9"/>
    <x v="2"/>
    <x v="4"/>
    <x v="16"/>
  </r>
  <r>
    <s v="020714990012"/>
    <s v="HOROZ. TAVUK SAKATATI - DONDURULMUŞ- PENÇE VE AYAKLAR"/>
    <x v="121"/>
    <n v="0"/>
    <n v="0"/>
    <n v="21000"/>
    <n v="8442"/>
    <x v="9"/>
    <x v="2"/>
    <x v="4"/>
    <x v="16"/>
  </r>
  <r>
    <s v="020714990012"/>
    <s v="HOROZ. TAVUK SAKATATI - DONDURULMUŞ- PENÇE VE AYAKLAR"/>
    <x v="16"/>
    <n v="753000"/>
    <n v="650075"/>
    <n v="162000"/>
    <n v="60480"/>
    <x v="9"/>
    <x v="2"/>
    <x v="4"/>
    <x v="16"/>
  </r>
  <r>
    <s v="020714990012"/>
    <s v="HOROZ. TAVUK SAKATATI - DONDURULMUŞ- PENÇE VE AYAKLAR"/>
    <x v="120"/>
    <n v="112000"/>
    <n v="79680"/>
    <n v="0"/>
    <n v="0"/>
    <x v="9"/>
    <x v="2"/>
    <x v="4"/>
    <x v="16"/>
  </r>
  <r>
    <s v="020714990019"/>
    <s v="HOROZ. TAVUK SAKATATI - DİĞER DONDURULMUŞ PARÇALAR"/>
    <x v="0"/>
    <n v="67100"/>
    <n v="52348"/>
    <n v="0"/>
    <n v="0"/>
    <x v="9"/>
    <x v="2"/>
    <x v="4"/>
    <x v="16"/>
  </r>
  <r>
    <s v="020714990019"/>
    <s v="HOROZ. TAVUK SAKATATI - DİĞER DONDURULMUŞ PARÇALAR"/>
    <x v="15"/>
    <n v="0"/>
    <n v="0"/>
    <n v="21000"/>
    <n v="5450"/>
    <x v="9"/>
    <x v="2"/>
    <x v="4"/>
    <x v="16"/>
  </r>
  <r>
    <s v="020714990019"/>
    <s v="HOROZ. TAVUK SAKATATI - DİĞER DONDURULMUŞ PARÇALAR"/>
    <x v="14"/>
    <n v="407085"/>
    <n v="212901.33"/>
    <n v="1379300"/>
    <n v="438842.8"/>
    <x v="9"/>
    <x v="2"/>
    <x v="4"/>
    <x v="16"/>
  </r>
  <r>
    <s v="020714990019"/>
    <s v="HOROZ. TAVUK SAKATATI - DİĞER DONDURULMUŞ PARÇALAR"/>
    <x v="1"/>
    <n v="426991.74"/>
    <n v="206891.72"/>
    <n v="648028.67000000004"/>
    <n v="339009.35"/>
    <x v="9"/>
    <x v="2"/>
    <x v="4"/>
    <x v="16"/>
  </r>
  <r>
    <s v="020714990019"/>
    <s v="HOROZ. TAVUK SAKATATI - DİĞER DONDURULMUŞ PARÇALAR"/>
    <x v="2"/>
    <n v="27000"/>
    <n v="11473.98"/>
    <n v="0"/>
    <n v="0"/>
    <x v="9"/>
    <x v="2"/>
    <x v="4"/>
    <x v="16"/>
  </r>
  <r>
    <s v="020726700000"/>
    <s v="HİNDİ ETİ - BUTUN DİĞER KISIMLARI VE PARÇALARI. TAZE / SOĞUTULMUŞ"/>
    <x v="1"/>
    <n v="500"/>
    <n v="298.3"/>
    <n v="0"/>
    <n v="0"/>
    <x v="9"/>
    <x v="2"/>
    <x v="5"/>
    <x v="17"/>
  </r>
  <r>
    <s v="020760050000"/>
    <s v="BEÇ TAVUKLARI, PARÇALANMAMIŞ (TAZE, SOĞUTULMUŞ VEYA DONDURULMUŞ):"/>
    <x v="17"/>
    <n v="44117"/>
    <n v="48528.7"/>
    <n v="0"/>
    <n v="0"/>
    <x v="9"/>
    <x v="2"/>
    <x v="6"/>
    <x v="18"/>
  </r>
  <r>
    <s v="020760050000"/>
    <s v="BEÇ TAVUKLARI, PARÇALANMAMIŞ (TAZE, SOĞUTULMUŞ VEYA DONDURULMUŞ):"/>
    <x v="0"/>
    <n v="2744000.1"/>
    <n v="5542404.5499999998"/>
    <n v="0"/>
    <n v="0"/>
    <x v="9"/>
    <x v="2"/>
    <x v="6"/>
    <x v="18"/>
  </r>
  <r>
    <s v="020760510000"/>
    <s v="BEÇ TAVUKLARI,GÖĞÜS VE GÖĞÜS PARÇALARI"/>
    <x v="0"/>
    <n v="1473769.2"/>
    <n v="4039094.39"/>
    <n v="0"/>
    <n v="0"/>
    <x v="9"/>
    <x v="2"/>
    <x v="6"/>
    <x v="18"/>
  </r>
  <r>
    <s v="020760610000"/>
    <s v="BEÇ TAVUKLARI, BUT VE BUT PARÇALARI"/>
    <x v="0"/>
    <n v="102200"/>
    <n v="176305.68"/>
    <n v="0"/>
    <n v="0"/>
    <x v="9"/>
    <x v="2"/>
    <x v="6"/>
    <x v="18"/>
  </r>
  <r>
    <s v="020890700000"/>
    <s v="KURBAĞA BACAĞI - TAZE VEYA SOĞUTULMUŞ"/>
    <x v="6"/>
    <n v="6475"/>
    <n v="149750.76"/>
    <n v="11680"/>
    <n v="291689.23"/>
    <x v="9"/>
    <x v="3"/>
    <x v="7"/>
    <x v="19"/>
  </r>
  <r>
    <s v="020890700000"/>
    <s v="KURBAĞA BACAĞI - TAZE VEYA SOĞUTULMUŞ"/>
    <x v="29"/>
    <n v="250"/>
    <n v="8152.05"/>
    <n v="0"/>
    <n v="0"/>
    <x v="9"/>
    <x v="3"/>
    <x v="7"/>
    <x v="19"/>
  </r>
  <r>
    <s v="020990000000"/>
    <s v="DİĞERLERİ"/>
    <x v="1"/>
    <n v="6600"/>
    <n v="12648.5"/>
    <n v="12140"/>
    <n v="17568.05"/>
    <x v="9"/>
    <x v="3"/>
    <x v="7"/>
    <x v="19"/>
  </r>
  <r>
    <s v="021020900000"/>
    <s v="SIĞIR ETLERİ - KEMİKSİZ. TUZLANMIŞ. SALAMURA. KURUTULMUŞ / TÜTSÜLENMİŞ"/>
    <x v="18"/>
    <n v="0"/>
    <n v="0"/>
    <n v="163.5"/>
    <n v="8010.81"/>
    <x v="9"/>
    <x v="3"/>
    <x v="7"/>
    <x v="19"/>
  </r>
  <r>
    <s v="021099290000"/>
    <s v="KEMİKSİZ"/>
    <x v="18"/>
    <n v="0"/>
    <n v="0"/>
    <n v="97.5"/>
    <n v="4544.53"/>
    <x v="9"/>
    <x v="3"/>
    <x v="7"/>
    <x v="19"/>
  </r>
  <r>
    <s v="030111000000"/>
    <s v="TATLISU SÜS BALIKLARI"/>
    <x v="100"/>
    <n v="0"/>
    <n v="0"/>
    <n v="11"/>
    <n v="1711.41"/>
    <x v="9"/>
    <x v="4"/>
    <x v="8"/>
    <x v="20"/>
  </r>
  <r>
    <s v="030119000000"/>
    <s v="DİĞER SÜS BALIKLARI"/>
    <x v="1"/>
    <n v="58"/>
    <n v="83.46"/>
    <n v="0"/>
    <n v="0"/>
    <x v="9"/>
    <x v="4"/>
    <x v="8"/>
    <x v="20"/>
  </r>
  <r>
    <s v="030191900019"/>
    <s v="DİĞER ALABALIKLAR (  SALMON TRUTTA. ONCORHYN.(. AGUABONİTA. GİLAE) TÜRÜ BALIKLAR - CANLI"/>
    <x v="1"/>
    <n v="0"/>
    <n v="0"/>
    <n v="150"/>
    <n v="247.25"/>
    <x v="9"/>
    <x v="4"/>
    <x v="9"/>
    <x v="79"/>
  </r>
  <r>
    <s v="030199850014"/>
    <s v="ÇİPURA - CANLI"/>
    <x v="1"/>
    <n v="0"/>
    <n v="0"/>
    <n v="1458"/>
    <n v="3204.3"/>
    <x v="9"/>
    <x v="4"/>
    <x v="11"/>
    <x v="80"/>
  </r>
  <r>
    <s v="030211200000"/>
    <s v="ONCORHYNCHUS MYKISS TÜRÜNDEN HER.AĞ.1.2 KG.DAN FAZ BAŞLI SOLUN.ANCAK İÇ.TEM.HER.AĞ.1.KG.DAN FAZLA OLA"/>
    <x v="0"/>
    <n v="131572"/>
    <n v="427609"/>
    <n v="0"/>
    <n v="0"/>
    <x v="9"/>
    <x v="4"/>
    <x v="13"/>
    <x v="81"/>
  </r>
  <r>
    <s v="030211200000"/>
    <s v="ONCORHYNCHUS MYKISS TÜRÜNDEN HER.AĞ.1.2 KG.DAN FAZ BAŞLI SOLUN.ANCAK İÇ.TEM.HER.AĞ.1.KG.DAN FAZLA OLA"/>
    <x v="123"/>
    <n v="46490.87"/>
    <n v="218024.41"/>
    <n v="15065.15"/>
    <n v="85715.21"/>
    <x v="9"/>
    <x v="4"/>
    <x v="13"/>
    <x v="81"/>
  </r>
  <r>
    <s v="030211200000"/>
    <s v="ONCORHYNCHUS MYKISS TÜRÜNDEN HER.AĞ.1.2 KG.DAN FAZ BAŞLI SOLUN.ANCAK İÇ.TEM.HER.AĞ.1.KG.DAN FAZLA OLA"/>
    <x v="121"/>
    <n v="615138.47"/>
    <n v="3246467.86"/>
    <n v="880128.37"/>
    <n v="5147034.8899999997"/>
    <x v="9"/>
    <x v="4"/>
    <x v="13"/>
    <x v="81"/>
  </r>
  <r>
    <s v="030211200000"/>
    <s v="ONCORHYNCHUS MYKISS TÜRÜNDEN HER.AĞ.1.2 KG.DAN FAZ BAŞLI SOLUN.ANCAK İÇ.TEM.HER.AĞ.1.KG.DAN FAZLA OLA"/>
    <x v="137"/>
    <n v="109208.79"/>
    <n v="780370.98"/>
    <n v="0"/>
    <n v="0"/>
    <x v="9"/>
    <x v="4"/>
    <x v="13"/>
    <x v="81"/>
  </r>
  <r>
    <s v="030211200000"/>
    <s v="ONCORHYNCHUS MYKISS TÜRÜNDEN HER.AĞ.1.2 KG.DAN FAZ BAŞLI SOLUN.ANCAK İÇ.TEM.HER.AĞ.1.KG.DAN FAZLA OLA"/>
    <x v="85"/>
    <n v="139550.88"/>
    <n v="772530.83"/>
    <n v="0"/>
    <n v="0"/>
    <x v="9"/>
    <x v="4"/>
    <x v="13"/>
    <x v="81"/>
  </r>
  <r>
    <s v="030211800000"/>
    <s v="DİĞERLERİ, ALABALIK"/>
    <x v="2"/>
    <n v="732"/>
    <n v="1751.99"/>
    <n v="1380"/>
    <n v="4620"/>
    <x v="9"/>
    <x v="4"/>
    <x v="9"/>
    <x v="21"/>
  </r>
  <r>
    <s v="030211800000"/>
    <s v="DİĞERLERİ, ALABALIK"/>
    <x v="0"/>
    <n v="15996"/>
    <n v="14320.29"/>
    <n v="0"/>
    <n v="0"/>
    <x v="9"/>
    <x v="4"/>
    <x v="9"/>
    <x v="21"/>
  </r>
  <r>
    <s v="030211800000"/>
    <s v="DİĞERLERİ, ALABALIK"/>
    <x v="1"/>
    <n v="2008"/>
    <n v="5364.15"/>
    <n v="8820"/>
    <n v="20037.64"/>
    <x v="9"/>
    <x v="4"/>
    <x v="9"/>
    <x v="21"/>
  </r>
  <r>
    <s v="030211800000"/>
    <s v="DİĞERLERİ, ALABALIK"/>
    <x v="18"/>
    <n v="33952.339999999997"/>
    <n v="107958.09"/>
    <n v="41117.5"/>
    <n v="223835.71"/>
    <x v="9"/>
    <x v="4"/>
    <x v="9"/>
    <x v="21"/>
  </r>
  <r>
    <s v="030214000000"/>
    <s v="ATLANTİK SOMONLARI (SALMO SALAR) VE TUNA SOMONLARI"/>
    <x v="1"/>
    <n v="1460"/>
    <n v="3033.12"/>
    <n v="0"/>
    <n v="0"/>
    <x v="9"/>
    <x v="4"/>
    <x v="8"/>
    <x v="22"/>
  </r>
  <r>
    <s v="030214000000"/>
    <s v="ATLANTİK SOMONLARI (SALMO SALAR) VE TUNA SOMONLARI"/>
    <x v="0"/>
    <n v="11280"/>
    <n v="129994.2"/>
    <n v="17860"/>
    <n v="209810"/>
    <x v="9"/>
    <x v="4"/>
    <x v="8"/>
    <x v="22"/>
  </r>
  <r>
    <s v="030214000000"/>
    <s v="ATLANTİK SOMONLARI (SALMO SALAR) VE TUNA SOMONLARI"/>
    <x v="2"/>
    <n v="0"/>
    <n v="0"/>
    <n v="32657"/>
    <n v="285550.46999999997"/>
    <x v="9"/>
    <x v="4"/>
    <x v="8"/>
    <x v="22"/>
  </r>
  <r>
    <s v="030214000000"/>
    <s v="ATLANTİK SOMONLARI (SALMO SALAR) VE TUNA SOMONLARI"/>
    <x v="18"/>
    <n v="87377.78"/>
    <n v="830452.31"/>
    <n v="67649"/>
    <n v="645969.82999999996"/>
    <x v="9"/>
    <x v="4"/>
    <x v="8"/>
    <x v="22"/>
  </r>
  <r>
    <s v="030222000000"/>
    <s v="YALDIZLI PİSİ BALIĞI (PLEURONECTES PLATESSA) - TAZE / SOĞUTULMUŞ"/>
    <x v="18"/>
    <n v="0"/>
    <n v="0"/>
    <n v="80"/>
    <n v="203.39"/>
    <x v="9"/>
    <x v="4"/>
    <x v="8"/>
    <x v="87"/>
  </r>
  <r>
    <s v="030223000000"/>
    <s v="DİL BALIĞI (SOLEA SPP.)"/>
    <x v="18"/>
    <n v="198"/>
    <n v="415.88"/>
    <n v="45"/>
    <n v="92.87"/>
    <x v="9"/>
    <x v="4"/>
    <x v="8"/>
    <x v="23"/>
  </r>
  <r>
    <s v="030224000000"/>
    <s v="KALKAN BALIĞI (PSETTA MAXİMA)"/>
    <x v="18"/>
    <n v="359.7"/>
    <n v="3245.75"/>
    <n v="254"/>
    <n v="1317.5"/>
    <x v="9"/>
    <x v="4"/>
    <x v="8"/>
    <x v="24"/>
  </r>
  <r>
    <s v="030242000000"/>
    <s v="HAMSİ BALIKLARI (ENGRAULİS SPP.)"/>
    <x v="1"/>
    <n v="0"/>
    <n v="0"/>
    <n v="750"/>
    <n v="414.06"/>
    <x v="9"/>
    <x v="4"/>
    <x v="8"/>
    <x v="25"/>
  </r>
  <r>
    <s v="030242000000"/>
    <s v="HAMSİ BALIKLARI (ENGRAULİS SPP.)"/>
    <x v="18"/>
    <n v="29215"/>
    <n v="37468.82"/>
    <n v="11438.8"/>
    <n v="18164.46"/>
    <x v="9"/>
    <x v="4"/>
    <x v="8"/>
    <x v="25"/>
  </r>
  <r>
    <s v="030242000000"/>
    <s v="HAMSİ BALIKLARI (ENGRAULİS SPP.)"/>
    <x v="0"/>
    <n v="170"/>
    <n v="165"/>
    <n v="0"/>
    <n v="0"/>
    <x v="9"/>
    <x v="4"/>
    <x v="8"/>
    <x v="25"/>
  </r>
  <r>
    <s v="030242000000"/>
    <s v="HAMSİ BALIKLARI (ENGRAULİS SPP.)"/>
    <x v="27"/>
    <n v="190"/>
    <n v="2102.88"/>
    <n v="0"/>
    <n v="0"/>
    <x v="9"/>
    <x v="4"/>
    <x v="8"/>
    <x v="25"/>
  </r>
  <r>
    <s v="030243100000"/>
    <s v="AVRUPA SARDALYA BALIĞI TÜRÜ SARDALYALAR (SARDİNA PİLCHARDUS)"/>
    <x v="1"/>
    <n v="3468"/>
    <n v="1596"/>
    <n v="620"/>
    <n v="372"/>
    <x v="9"/>
    <x v="4"/>
    <x v="8"/>
    <x v="26"/>
  </r>
  <r>
    <s v="030243100000"/>
    <s v="AVRUPA SARDALYA BALIĞI TÜRÜ SARDALYALAR (SARDİNA PİLCHARDUS)"/>
    <x v="18"/>
    <n v="8481.6"/>
    <n v="7622.53"/>
    <n v="5388"/>
    <n v="9619.33"/>
    <x v="9"/>
    <x v="4"/>
    <x v="8"/>
    <x v="26"/>
  </r>
  <r>
    <s v="030243100000"/>
    <s v="AVRUPA SARDALYA BALIĞI TÜRÜ SARDALYALAR (SARDİNA PİLCHARDUS)"/>
    <x v="27"/>
    <n v="12.5"/>
    <n v="138.35"/>
    <n v="0"/>
    <n v="0"/>
    <x v="9"/>
    <x v="4"/>
    <x v="8"/>
    <x v="26"/>
  </r>
  <r>
    <s v="030243300000"/>
    <s v="SARDİNOPS TÜRÜ SARDALYALAR YUVARLAK VE KISA BOYLU SARDALYALAR"/>
    <x v="1"/>
    <n v="540"/>
    <n v="170.26"/>
    <n v="4244"/>
    <n v="2986.59"/>
    <x v="9"/>
    <x v="4"/>
    <x v="8"/>
    <x v="26"/>
  </r>
  <r>
    <s v="030244000000"/>
    <s v="USKUMRU BALIKLARI  (USKUMRU SCOMBER SCOMBRUS, AVUSTRALYA USKUMRUSU"/>
    <x v="1"/>
    <n v="0"/>
    <n v="0"/>
    <n v="484"/>
    <n v="1496.15"/>
    <x v="9"/>
    <x v="4"/>
    <x v="8"/>
    <x v="74"/>
  </r>
  <r>
    <s v="030245100000"/>
    <s v="ATLANTİK İSTAVRİTİ (TRACHURUS TRACHURUS)"/>
    <x v="1"/>
    <n v="0"/>
    <n v="0"/>
    <n v="3700"/>
    <n v="10980"/>
    <x v="9"/>
    <x v="4"/>
    <x v="8"/>
    <x v="27"/>
  </r>
  <r>
    <s v="030245100000"/>
    <s v="ATLANTİK İSTAVRİTİ (TRACHURUS TRACHURUS)"/>
    <x v="18"/>
    <n v="5681"/>
    <n v="7382.48"/>
    <n v="4708"/>
    <n v="10511.55"/>
    <x v="9"/>
    <x v="4"/>
    <x v="8"/>
    <x v="27"/>
  </r>
  <r>
    <s v="030245900000"/>
    <s v="DİĞERLERİ, İSTAVRİT"/>
    <x v="2"/>
    <n v="1500"/>
    <n v="1500"/>
    <n v="1320"/>
    <n v="2596.0500000000002"/>
    <x v="9"/>
    <x v="4"/>
    <x v="8"/>
    <x v="27"/>
  </r>
  <r>
    <s v="030245900000"/>
    <s v="DİĞERLERİ, İSTAVRİT"/>
    <x v="27"/>
    <n v="30"/>
    <n v="376.31"/>
    <n v="0"/>
    <n v="0"/>
    <x v="9"/>
    <x v="4"/>
    <x v="8"/>
    <x v="27"/>
  </r>
  <r>
    <s v="030245900000"/>
    <s v="DİĞERLERİ, İSTAVRİT"/>
    <x v="1"/>
    <n v="0"/>
    <n v="0"/>
    <n v="6326"/>
    <n v="3545.89"/>
    <x v="9"/>
    <x v="4"/>
    <x v="8"/>
    <x v="27"/>
  </r>
  <r>
    <s v="030249190000"/>
    <s v="DİĞERLERİ"/>
    <x v="1"/>
    <n v="0"/>
    <n v="0"/>
    <n v="2440"/>
    <n v="8310"/>
    <x v="9"/>
    <x v="4"/>
    <x v="8"/>
    <x v="12"/>
  </r>
  <r>
    <s v="030249190000"/>
    <s v="DİĞERLERİ"/>
    <x v="18"/>
    <n v="0"/>
    <n v="0"/>
    <n v="450"/>
    <n v="1421.65"/>
    <x v="9"/>
    <x v="4"/>
    <x v="8"/>
    <x v="12"/>
  </r>
  <r>
    <s v="030249900000"/>
    <s v="Diğerleri"/>
    <x v="1"/>
    <n v="0"/>
    <n v="0"/>
    <n v="3130"/>
    <n v="5345.02"/>
    <x v="9"/>
    <x v="4"/>
    <x v="8"/>
    <x v="12"/>
  </r>
  <r>
    <s v="030249900000"/>
    <s v="Diğerleri"/>
    <x v="2"/>
    <n v="15750"/>
    <n v="25060"/>
    <n v="14850"/>
    <n v="53150.080000000002"/>
    <x v="9"/>
    <x v="4"/>
    <x v="8"/>
    <x v="12"/>
  </r>
  <r>
    <s v="030256000000"/>
    <s v="MEZGİT BALIKLARI (MİCROMESİSTİUS POUTASSOU, MİCROMESİSTİUS AUSTRALİS)"/>
    <x v="18"/>
    <n v="632"/>
    <n v="1174.8800000000001"/>
    <n v="766.5"/>
    <n v="3122.53"/>
    <x v="9"/>
    <x v="4"/>
    <x v="8"/>
    <x v="28"/>
  </r>
  <r>
    <s v="030273000000"/>
    <s v="SAZAN BALIĞI (CYPRİNUS CARPİO, CARASSİUS CARASSİUS, CTENOPHARYNGODON"/>
    <x v="1"/>
    <n v="859956"/>
    <n v="884970.01"/>
    <n v="662850"/>
    <n v="474332.8"/>
    <x v="9"/>
    <x v="4"/>
    <x v="8"/>
    <x v="29"/>
  </r>
  <r>
    <s v="030273000000"/>
    <s v="SAZAN BALIĞI (CYPRİNUS CARPİO, CARASSİUS CARASSİUS, CTENOPHARYNGODON"/>
    <x v="51"/>
    <n v="154.19999999999999"/>
    <n v="973.37"/>
    <n v="0"/>
    <n v="0"/>
    <x v="9"/>
    <x v="4"/>
    <x v="8"/>
    <x v="29"/>
  </r>
  <r>
    <s v="030273000000"/>
    <s v="SAZAN BALIĞI (CYPRİNUS CARPİO, CARASSİUS CARASSİUS, CTENOPHARYNGODON"/>
    <x v="2"/>
    <n v="8877"/>
    <n v="14882.46"/>
    <n v="2759"/>
    <n v="4005.6"/>
    <x v="9"/>
    <x v="4"/>
    <x v="8"/>
    <x v="29"/>
  </r>
  <r>
    <s v="030273000000"/>
    <s v="SAZAN BALIĞI (CYPRİNUS CARPİO, CARASSİUS CARASSİUS, CTENOPHARYNGODON"/>
    <x v="18"/>
    <n v="7170"/>
    <n v="8095.3"/>
    <n v="9777"/>
    <n v="16780.37"/>
    <x v="9"/>
    <x v="4"/>
    <x v="8"/>
    <x v="29"/>
  </r>
  <r>
    <s v="030273000000"/>
    <s v="SAZAN BALIĞI (CYPRİNUS CARPİO, CARASSİUS CARASSİUS, CTENOPHARYNGODON"/>
    <x v="0"/>
    <n v="1150215"/>
    <n v="789795.69"/>
    <n v="322064"/>
    <n v="521183.68"/>
    <x v="9"/>
    <x v="4"/>
    <x v="8"/>
    <x v="29"/>
  </r>
  <r>
    <s v="030279000000"/>
    <s v="DİĞERLERİ"/>
    <x v="1"/>
    <n v="624"/>
    <n v="275.60000000000002"/>
    <n v="0"/>
    <n v="0"/>
    <x v="9"/>
    <x v="4"/>
    <x v="8"/>
    <x v="12"/>
  </r>
  <r>
    <s v="030282000000"/>
    <s v="KELER BALIĞI [RAYS AND SKATES (RAJİDAE)]"/>
    <x v="18"/>
    <n v="837.5"/>
    <n v="1229.6400000000001"/>
    <n v="708"/>
    <n v="1575.62"/>
    <x v="9"/>
    <x v="4"/>
    <x v="8"/>
    <x v="30"/>
  </r>
  <r>
    <s v="030282000000"/>
    <s v="KELER BALIĞI [RAYS AND SKATES (RAJİDAE)]"/>
    <x v="1"/>
    <n v="0"/>
    <n v="0"/>
    <n v="310"/>
    <n v="266"/>
    <x v="9"/>
    <x v="4"/>
    <x v="8"/>
    <x v="30"/>
  </r>
  <r>
    <s v="030284100000"/>
    <s v="AVRUPA DENİZ LEVREĞİ (DİCENTRARCHUS LABRAX"/>
    <x v="137"/>
    <n v="7650"/>
    <n v="33048"/>
    <n v="0"/>
    <n v="0"/>
    <x v="9"/>
    <x v="4"/>
    <x v="10"/>
    <x v="31"/>
  </r>
  <r>
    <s v="030284100000"/>
    <s v="AVRUPA DENİZ LEVREĞİ (DİCENTRARCHUS LABRAX"/>
    <x v="18"/>
    <n v="199660"/>
    <n v="911723.39"/>
    <n v="201369"/>
    <n v="1355908.45"/>
    <x v="9"/>
    <x v="4"/>
    <x v="10"/>
    <x v="31"/>
  </r>
  <r>
    <s v="030284100000"/>
    <s v="AVRUPA DENİZ LEVREĞİ (DİCENTRARCHUS LABRAX"/>
    <x v="17"/>
    <n v="26970"/>
    <n v="197720.87"/>
    <n v="7430"/>
    <n v="87777.55"/>
    <x v="9"/>
    <x v="4"/>
    <x v="10"/>
    <x v="31"/>
  </r>
  <r>
    <s v="030284100000"/>
    <s v="AVRUPA DENİZ LEVREĞİ (DİCENTRARCHUS LABRAX"/>
    <x v="114"/>
    <n v="1000"/>
    <n v="9600"/>
    <n v="2400"/>
    <n v="21410"/>
    <x v="9"/>
    <x v="4"/>
    <x v="10"/>
    <x v="31"/>
  </r>
  <r>
    <s v="030284100000"/>
    <s v="AVRUPA DENİZ LEVREĞİ (DİCENTRARCHUS LABRAX"/>
    <x v="0"/>
    <n v="5700"/>
    <n v="30609.82"/>
    <n v="6350"/>
    <n v="43280"/>
    <x v="9"/>
    <x v="4"/>
    <x v="10"/>
    <x v="31"/>
  </r>
  <r>
    <s v="030284100000"/>
    <s v="AVRUPA DENİZ LEVREĞİ (DİCENTRARCHUS LABRAX"/>
    <x v="1"/>
    <n v="8720"/>
    <n v="44037.62"/>
    <n v="32630"/>
    <n v="184861.66"/>
    <x v="9"/>
    <x v="4"/>
    <x v="10"/>
    <x v="31"/>
  </r>
  <r>
    <s v="030284100000"/>
    <s v="AVRUPA DENİZ LEVREĞİ (DİCENTRARCHUS LABRAX"/>
    <x v="2"/>
    <n v="197320"/>
    <n v="900125.54"/>
    <n v="324160"/>
    <n v="1714521.38"/>
    <x v="9"/>
    <x v="4"/>
    <x v="10"/>
    <x v="31"/>
  </r>
  <r>
    <s v="030284100000"/>
    <s v="AVRUPA DENİZ LEVREĞİ (DİCENTRARCHUS LABRAX"/>
    <x v="127"/>
    <n v="950"/>
    <n v="5381.1"/>
    <n v="4000"/>
    <n v="37003.910000000003"/>
    <x v="9"/>
    <x v="4"/>
    <x v="10"/>
    <x v="31"/>
  </r>
  <r>
    <s v="030284100000"/>
    <s v="AVRUPA DENİZ LEVREĞİ (DİCENTRARCHUS LABRAX"/>
    <x v="117"/>
    <n v="12050"/>
    <n v="68899.360000000001"/>
    <n v="9770"/>
    <n v="90514.19"/>
    <x v="9"/>
    <x v="4"/>
    <x v="10"/>
    <x v="31"/>
  </r>
  <r>
    <s v="030284900000"/>
    <s v="DİĞERLERİ, DENİZ LEVREĞİ"/>
    <x v="0"/>
    <n v="12440"/>
    <n v="78350"/>
    <n v="18540"/>
    <n v="119380"/>
    <x v="9"/>
    <x v="4"/>
    <x v="10"/>
    <x v="31"/>
  </r>
  <r>
    <s v="030284900000"/>
    <s v="DİĞERLERİ, DENİZ LEVREĞİ"/>
    <x v="2"/>
    <n v="76200"/>
    <n v="167640"/>
    <n v="55214.97"/>
    <n v="293028.87"/>
    <x v="9"/>
    <x v="4"/>
    <x v="10"/>
    <x v="31"/>
  </r>
  <r>
    <s v="030284900000"/>
    <s v="DİĞERLERİ, DENİZ LEVREĞİ"/>
    <x v="1"/>
    <n v="2700"/>
    <n v="11304.71"/>
    <n v="72140"/>
    <n v="370418.91"/>
    <x v="9"/>
    <x v="4"/>
    <x v="10"/>
    <x v="31"/>
  </r>
  <r>
    <s v="030284900000"/>
    <s v="DİĞERLERİ, DENİZ LEVREĞİ"/>
    <x v="27"/>
    <n v="38"/>
    <n v="546.75"/>
    <n v="0"/>
    <n v="0"/>
    <x v="9"/>
    <x v="4"/>
    <x v="10"/>
    <x v="31"/>
  </r>
  <r>
    <s v="030285100000"/>
    <s v="DENTEX DENTEX, PAGELLUS SPP FAMİLYASINA AİT OLANLAR"/>
    <x v="0"/>
    <n v="1000"/>
    <n v="6356.14"/>
    <n v="0"/>
    <n v="0"/>
    <x v="9"/>
    <x v="4"/>
    <x v="8"/>
    <x v="92"/>
  </r>
  <r>
    <s v="030285300000"/>
    <s v="ÇİPURA (SPARUS AURATA)"/>
    <x v="117"/>
    <n v="28200"/>
    <n v="179144.38"/>
    <n v="37350"/>
    <n v="275077.39"/>
    <x v="9"/>
    <x v="4"/>
    <x v="11"/>
    <x v="32"/>
  </r>
  <r>
    <s v="030285300000"/>
    <s v="ÇİPURA (SPARUS AURATA)"/>
    <x v="2"/>
    <n v="1358244"/>
    <n v="6065034.54"/>
    <n v="1544524.1"/>
    <n v="8400810.9700000007"/>
    <x v="9"/>
    <x v="4"/>
    <x v="11"/>
    <x v="32"/>
  </r>
  <r>
    <s v="030285300000"/>
    <s v="ÇİPURA (SPARUS AURATA)"/>
    <x v="127"/>
    <n v="0"/>
    <n v="0"/>
    <n v="500"/>
    <n v="3657.09"/>
    <x v="9"/>
    <x v="4"/>
    <x v="11"/>
    <x v="32"/>
  </r>
  <r>
    <s v="030285300000"/>
    <s v="ÇİPURA (SPARUS AURATA)"/>
    <x v="17"/>
    <n v="5910"/>
    <n v="34828.11"/>
    <n v="10350"/>
    <n v="75183.350000000006"/>
    <x v="9"/>
    <x v="4"/>
    <x v="11"/>
    <x v="32"/>
  </r>
  <r>
    <s v="030285300000"/>
    <s v="ÇİPURA (SPARUS AURATA)"/>
    <x v="1"/>
    <n v="58230"/>
    <n v="299321.34000000003"/>
    <n v="514024"/>
    <n v="2756283.39"/>
    <x v="9"/>
    <x v="4"/>
    <x v="11"/>
    <x v="32"/>
  </r>
  <r>
    <s v="030285300000"/>
    <s v="ÇİPURA (SPARUS AURATA)"/>
    <x v="18"/>
    <n v="329461.5"/>
    <n v="1585309.09"/>
    <n v="346606"/>
    <n v="2055013.28"/>
    <x v="9"/>
    <x v="4"/>
    <x v="11"/>
    <x v="32"/>
  </r>
  <r>
    <s v="030285300000"/>
    <s v="ÇİPURA (SPARUS AURATA)"/>
    <x v="27"/>
    <n v="30"/>
    <n v="431.64"/>
    <n v="0"/>
    <n v="0"/>
    <x v="9"/>
    <x v="4"/>
    <x v="11"/>
    <x v="32"/>
  </r>
  <r>
    <s v="030285300000"/>
    <s v="ÇİPURA (SPARUS AURATA)"/>
    <x v="0"/>
    <n v="132426"/>
    <n v="157905.60999999999"/>
    <n v="23536"/>
    <n v="155166"/>
    <x v="9"/>
    <x v="4"/>
    <x v="11"/>
    <x v="32"/>
  </r>
  <r>
    <s v="030285900000"/>
    <s v="DIĞERLERI"/>
    <x v="117"/>
    <n v="0"/>
    <n v="0"/>
    <n v="300"/>
    <n v="1000"/>
    <x v="9"/>
    <x v="4"/>
    <x v="8"/>
    <x v="12"/>
  </r>
  <r>
    <s v="030285900000"/>
    <s v="DIĞERLERI"/>
    <x v="18"/>
    <n v="25840.5"/>
    <n v="54419.81"/>
    <n v="42403.5"/>
    <n v="114183.75"/>
    <x v="9"/>
    <x v="4"/>
    <x v="8"/>
    <x v="12"/>
  </r>
  <r>
    <s v="030285900000"/>
    <s v="DIĞERLERI"/>
    <x v="2"/>
    <n v="88677"/>
    <n v="144188.92000000001"/>
    <n v="87185.3"/>
    <n v="270064.96999999997"/>
    <x v="9"/>
    <x v="4"/>
    <x v="8"/>
    <x v="12"/>
  </r>
  <r>
    <s v="030285900000"/>
    <s v="DIĞERLERI"/>
    <x v="0"/>
    <n v="259"/>
    <n v="430.25"/>
    <n v="0"/>
    <n v="0"/>
    <x v="9"/>
    <x v="4"/>
    <x v="8"/>
    <x v="12"/>
  </r>
  <r>
    <s v="030285900000"/>
    <s v="DIĞERLERI"/>
    <x v="1"/>
    <n v="14180"/>
    <n v="15887.59"/>
    <n v="83656"/>
    <n v="133918.38"/>
    <x v="9"/>
    <x v="4"/>
    <x v="8"/>
    <x v="12"/>
  </r>
  <r>
    <s v="030289100000"/>
    <s v="TATLISU BALIKLARI"/>
    <x v="1"/>
    <n v="41230"/>
    <n v="27500.29"/>
    <n v="146611"/>
    <n v="185110.77"/>
    <x v="9"/>
    <x v="4"/>
    <x v="8"/>
    <x v="20"/>
  </r>
  <r>
    <s v="030289100000"/>
    <s v="TATLISU BALIKLARI"/>
    <x v="0"/>
    <n v="230462"/>
    <n v="372150.34"/>
    <n v="277770"/>
    <n v="583709.30000000005"/>
    <x v="9"/>
    <x v="4"/>
    <x v="8"/>
    <x v="20"/>
  </r>
  <r>
    <s v="030289100000"/>
    <s v="TATLISU BALIKLARI"/>
    <x v="2"/>
    <n v="500"/>
    <n v="750"/>
    <n v="3960"/>
    <n v="14325.73"/>
    <x v="9"/>
    <x v="4"/>
    <x v="8"/>
    <x v="20"/>
  </r>
  <r>
    <s v="030289500000"/>
    <s v="FENER BALIKLARI (LOPHİUS SPP.)"/>
    <x v="18"/>
    <n v="530"/>
    <n v="1140.21"/>
    <n v="56.3"/>
    <n v="138"/>
    <x v="9"/>
    <x v="4"/>
    <x v="8"/>
    <x v="33"/>
  </r>
  <r>
    <s v="030289900011"/>
    <s v="TAZE VEYA SOĞUTULMUŞ GRANYÖZ ( KAYA LEVREĞİ)"/>
    <x v="1"/>
    <n v="0"/>
    <n v="0"/>
    <n v="1800"/>
    <n v="8636.9500000000007"/>
    <x v="9"/>
    <x v="4"/>
    <x v="12"/>
    <x v="34"/>
  </r>
  <r>
    <s v="030289900011"/>
    <s v="TAZE VEYA SOĞUTULMUŞ GRANYÖZ ( KAYA LEVREĞİ)"/>
    <x v="17"/>
    <n v="60"/>
    <n v="379.99"/>
    <n v="0"/>
    <n v="0"/>
    <x v="9"/>
    <x v="4"/>
    <x v="12"/>
    <x v="34"/>
  </r>
  <r>
    <s v="030289900011"/>
    <s v="TAZE VEYA SOĞUTULMUŞ GRANYÖZ ( KAYA LEVREĞİ)"/>
    <x v="18"/>
    <n v="98438.65"/>
    <n v="369066.47"/>
    <n v="119712"/>
    <n v="780844.14"/>
    <x v="9"/>
    <x v="4"/>
    <x v="12"/>
    <x v="34"/>
  </r>
  <r>
    <s v="030289900011"/>
    <s v="TAZE VEYA SOĞUTULMUŞ GRANYÖZ ( KAYA LEVREĞİ)"/>
    <x v="0"/>
    <n v="0"/>
    <n v="0"/>
    <n v="20"/>
    <n v="120"/>
    <x v="9"/>
    <x v="4"/>
    <x v="12"/>
    <x v="34"/>
  </r>
  <r>
    <s v="030289900011"/>
    <s v="TAZE VEYA SOĞUTULMUŞ GRANYÖZ ( KAYA LEVREĞİ)"/>
    <x v="2"/>
    <n v="150"/>
    <n v="575"/>
    <n v="4350"/>
    <n v="23885.09"/>
    <x v="9"/>
    <x v="4"/>
    <x v="12"/>
    <x v="34"/>
  </r>
  <r>
    <s v="030289900012"/>
    <s v="TAZE VEYA SOĞUTULMUŞ GÜMÜŞ BALIĞI"/>
    <x v="1"/>
    <n v="0"/>
    <n v="0"/>
    <n v="1910"/>
    <n v="3922.74"/>
    <x v="9"/>
    <x v="4"/>
    <x v="8"/>
    <x v="35"/>
  </r>
  <r>
    <s v="030289900012"/>
    <s v="TAZE VEYA SOĞUTULMUŞ GÜMÜŞ BALIĞI"/>
    <x v="2"/>
    <n v="15704"/>
    <n v="22886.47"/>
    <n v="22146.63"/>
    <n v="38702.68"/>
    <x v="9"/>
    <x v="4"/>
    <x v="8"/>
    <x v="35"/>
  </r>
  <r>
    <s v="030289900012"/>
    <s v="TAZE VEYA SOĞUTULMUŞ GÜMÜŞ BALIĞI"/>
    <x v="18"/>
    <n v="7132"/>
    <n v="7839.43"/>
    <n v="9088"/>
    <n v="22303.05"/>
    <x v="9"/>
    <x v="4"/>
    <x v="8"/>
    <x v="35"/>
  </r>
  <r>
    <s v="030289900019"/>
    <s v="DİĞER TAZE VEYA SOĞUTULMUŞ BALIKLAR-DİĞERLERİ"/>
    <x v="117"/>
    <n v="0"/>
    <n v="0"/>
    <n v="950"/>
    <n v="4700"/>
    <x v="9"/>
    <x v="4"/>
    <x v="8"/>
    <x v="12"/>
  </r>
  <r>
    <s v="030289900019"/>
    <s v="DİĞER TAZE VEYA SOĞUTULMUŞ BALIKLAR-DİĞERLERİ"/>
    <x v="2"/>
    <n v="114230"/>
    <n v="165293.46"/>
    <n v="211596.5"/>
    <n v="325714.15999999997"/>
    <x v="9"/>
    <x v="4"/>
    <x v="8"/>
    <x v="12"/>
  </r>
  <r>
    <s v="030289900019"/>
    <s v="DİĞER TAZE VEYA SOĞUTULMUŞ BALIKLAR-DİĞERLERİ"/>
    <x v="0"/>
    <n v="1412774"/>
    <n v="1233585.45"/>
    <n v="1566702"/>
    <n v="3582973.89"/>
    <x v="9"/>
    <x v="4"/>
    <x v="8"/>
    <x v="12"/>
  </r>
  <r>
    <s v="030289900019"/>
    <s v="DİĞER TAZE VEYA SOĞUTULMUŞ BALIKLAR-DİĞERLERİ"/>
    <x v="18"/>
    <n v="131199.20000000001"/>
    <n v="267325.03999999998"/>
    <n v="134342.70000000001"/>
    <n v="488292.32"/>
    <x v="9"/>
    <x v="4"/>
    <x v="8"/>
    <x v="12"/>
  </r>
  <r>
    <s v="030289900019"/>
    <s v="DİĞER TAZE VEYA SOĞUTULMUŞ BALIKLAR-DİĞERLERİ"/>
    <x v="27"/>
    <n v="103.5"/>
    <n v="2123.91"/>
    <n v="0"/>
    <n v="0"/>
    <x v="9"/>
    <x v="4"/>
    <x v="8"/>
    <x v="12"/>
  </r>
  <r>
    <s v="030289900019"/>
    <s v="DİĞER TAZE VEYA SOĞUTULMUŞ BALIKLAR-DİĞERLERİ"/>
    <x v="5"/>
    <n v="12478"/>
    <n v="80600.77"/>
    <n v="0"/>
    <n v="0"/>
    <x v="9"/>
    <x v="4"/>
    <x v="8"/>
    <x v="12"/>
  </r>
  <r>
    <s v="030289900019"/>
    <s v="DİĞER TAZE VEYA SOĞUTULMUŞ BALIKLAR-DİĞERLERİ"/>
    <x v="1"/>
    <n v="475822"/>
    <n v="733717"/>
    <n v="652568"/>
    <n v="1233370.68"/>
    <x v="9"/>
    <x v="4"/>
    <x v="8"/>
    <x v="12"/>
  </r>
  <r>
    <s v="030291000000"/>
    <s v="KARACİĞERLER, YUMURTALAR, NEFİSLER, SPERMLER"/>
    <x v="18"/>
    <n v="0"/>
    <n v="0"/>
    <n v="14122"/>
    <n v="49027.97"/>
    <x v="9"/>
    <x v="4"/>
    <x v="8"/>
    <x v="12"/>
  </r>
  <r>
    <s v="030312000000"/>
    <s v="DİĞER PASİFİK SOMONLARI (ONCORHYNCHUS GORBUSCHA,"/>
    <x v="143"/>
    <n v="10000"/>
    <n v="72000"/>
    <n v="0"/>
    <n v="0"/>
    <x v="9"/>
    <x v="4"/>
    <x v="8"/>
    <x v="22"/>
  </r>
  <r>
    <s v="030314200000"/>
    <s v="ONCORHYNCHUS  MYKİSS  TÜRÜNDEN, HERBİRİNİN AĞIRLIĞI 1,2 KG.DAN FAZLA,"/>
    <x v="30"/>
    <n v="0"/>
    <n v="0"/>
    <n v="51826.77"/>
    <n v="251169.24"/>
    <x v="9"/>
    <x v="4"/>
    <x v="13"/>
    <x v="36"/>
  </r>
  <r>
    <s v="030314200000"/>
    <s v="ONCORHYNCHUS  MYKİSS  TÜRÜNDEN, HERBİRİNİN AĞIRLIĞI 1,2 KG.DAN FAZLA,"/>
    <x v="0"/>
    <n v="86268"/>
    <n v="280371"/>
    <n v="0"/>
    <n v="0"/>
    <x v="9"/>
    <x v="4"/>
    <x v="13"/>
    <x v="36"/>
  </r>
  <r>
    <s v="030314200000"/>
    <s v="ONCORHYNCHUS  MYKİSS  TÜRÜNDEN, HERBİRİNİN AĞIRLIĞI 1,2 KG.DAN FAZLA,"/>
    <x v="143"/>
    <n v="3816"/>
    <n v="22373.18"/>
    <n v="0"/>
    <n v="0"/>
    <x v="9"/>
    <x v="4"/>
    <x v="13"/>
    <x v="36"/>
  </r>
  <r>
    <s v="030314200000"/>
    <s v="ONCORHYNCHUS  MYKİSS  TÜRÜNDEN, HERBİRİNİN AĞIRLIĞI 1,2 KG.DAN FAZLA,"/>
    <x v="85"/>
    <n v="25000"/>
    <n v="81699.009999999995"/>
    <n v="47476"/>
    <n v="179262.61"/>
    <x v="9"/>
    <x v="4"/>
    <x v="13"/>
    <x v="36"/>
  </r>
  <r>
    <s v="030314200000"/>
    <s v="ONCORHYNCHUS  MYKİSS  TÜRÜNDEN, HERBİRİNİN AĞIRLIĞI 1,2 KG.DAN FAZLA,"/>
    <x v="119"/>
    <n v="18593.59"/>
    <n v="58371.26"/>
    <n v="42300.5"/>
    <n v="308253.75"/>
    <x v="9"/>
    <x v="4"/>
    <x v="13"/>
    <x v="36"/>
  </r>
  <r>
    <s v="030314200000"/>
    <s v="ONCORHYNCHUS  MYKİSS  TÜRÜNDEN, HERBİRİNİN AĞIRLIĞI 1,2 KG.DAN FAZLA,"/>
    <x v="144"/>
    <n v="266017"/>
    <n v="1694918.56"/>
    <n v="0"/>
    <n v="0"/>
    <x v="9"/>
    <x v="4"/>
    <x v="13"/>
    <x v="36"/>
  </r>
  <r>
    <s v="030314200000"/>
    <s v="ONCORHYNCHUS  MYKİSS  TÜRÜNDEN, HERBİRİNİN AĞIRLIĞI 1,2 KG.DAN FAZLA,"/>
    <x v="121"/>
    <n v="540684"/>
    <n v="2749189.8"/>
    <n v="373839.27"/>
    <n v="1993220.84"/>
    <x v="9"/>
    <x v="4"/>
    <x v="13"/>
    <x v="36"/>
  </r>
  <r>
    <s v="030314200000"/>
    <s v="ONCORHYNCHUS  MYKİSS  TÜRÜNDEN, HERBİRİNİN AĞIRLIĞI 1,2 KG.DAN FAZLA,"/>
    <x v="44"/>
    <n v="20000"/>
    <n v="86162.58"/>
    <n v="0"/>
    <n v="0"/>
    <x v="9"/>
    <x v="4"/>
    <x v="13"/>
    <x v="36"/>
  </r>
  <r>
    <s v="030314200000"/>
    <s v="ONCORHYNCHUS  MYKİSS  TÜRÜNDEN, HERBİRİNİN AĞIRLIĞI 1,2 KG.DAN FAZLA,"/>
    <x v="123"/>
    <n v="40000"/>
    <n v="151230.70000000001"/>
    <n v="0"/>
    <n v="0"/>
    <x v="9"/>
    <x v="4"/>
    <x v="13"/>
    <x v="36"/>
  </r>
  <r>
    <s v="030314200000"/>
    <s v="ONCORHYNCHUS  MYKİSS  TÜRÜNDEN, HERBİRİNİN AĞIRLIĞI 1,2 KG.DAN FAZLA,"/>
    <x v="145"/>
    <n v="0"/>
    <n v="0"/>
    <n v="240022"/>
    <n v="1401606.35"/>
    <x v="9"/>
    <x v="4"/>
    <x v="13"/>
    <x v="36"/>
  </r>
  <r>
    <s v="030314900000"/>
    <s v="DİĞERLERİ, DONDURULMUŞ DİĞER ALABALIKLAR"/>
    <x v="97"/>
    <n v="0"/>
    <n v="0"/>
    <n v="19200"/>
    <n v="93654.2"/>
    <x v="9"/>
    <x v="4"/>
    <x v="9"/>
    <x v="37"/>
  </r>
  <r>
    <s v="030314900000"/>
    <s v="DİĞERLERİ, DONDURULMUŞ DİĞER ALABALIKLAR"/>
    <x v="126"/>
    <n v="0"/>
    <n v="0"/>
    <n v="47235"/>
    <n v="229412.04"/>
    <x v="9"/>
    <x v="4"/>
    <x v="9"/>
    <x v="37"/>
  </r>
  <r>
    <s v="030314900000"/>
    <s v="DİĞERLERİ, DONDURULMUŞ DİĞER ALABALIKLAR"/>
    <x v="51"/>
    <n v="180"/>
    <n v="697.6"/>
    <n v="0"/>
    <n v="0"/>
    <x v="9"/>
    <x v="4"/>
    <x v="9"/>
    <x v="37"/>
  </r>
  <r>
    <s v="030314900000"/>
    <s v="DİĞERLERİ, DONDURULMUŞ DİĞER ALABALIKLAR"/>
    <x v="18"/>
    <n v="570"/>
    <n v="2274.13"/>
    <n v="0"/>
    <n v="0"/>
    <x v="9"/>
    <x v="4"/>
    <x v="9"/>
    <x v="37"/>
  </r>
  <r>
    <s v="030314900000"/>
    <s v="DİĞERLERİ, DONDURULMUŞ DİĞER ALABALIKLAR"/>
    <x v="29"/>
    <n v="13200"/>
    <n v="47708.54"/>
    <n v="3570"/>
    <n v="15910.89"/>
    <x v="9"/>
    <x v="4"/>
    <x v="9"/>
    <x v="37"/>
  </r>
  <r>
    <s v="030314900000"/>
    <s v="DİĞERLERİ, DONDURULMUŞ DİĞER ALABALIKLAR"/>
    <x v="144"/>
    <n v="104108.67"/>
    <n v="616750.02"/>
    <n v="0"/>
    <n v="0"/>
    <x v="9"/>
    <x v="4"/>
    <x v="9"/>
    <x v="37"/>
  </r>
  <r>
    <s v="030314900000"/>
    <s v="DİĞERLERİ, DONDURULMUŞ DİĞER ALABALIKLAR"/>
    <x v="66"/>
    <n v="10800"/>
    <n v="42837.85"/>
    <n v="7200"/>
    <n v="34036.870000000003"/>
    <x v="9"/>
    <x v="4"/>
    <x v="9"/>
    <x v="37"/>
  </r>
  <r>
    <s v="030314900000"/>
    <s v="DİĞERLERİ, DONDURULMUŞ DİĞER ALABALIKLAR"/>
    <x v="122"/>
    <n v="6240"/>
    <n v="32112.03"/>
    <n v="7800"/>
    <n v="42502.23"/>
    <x v="9"/>
    <x v="4"/>
    <x v="9"/>
    <x v="37"/>
  </r>
  <r>
    <s v="030314900000"/>
    <s v="DİĞERLERİ, DONDURULMUŞ DİĞER ALABALIKLAR"/>
    <x v="137"/>
    <n v="0"/>
    <n v="0"/>
    <n v="19500"/>
    <n v="86328"/>
    <x v="9"/>
    <x v="4"/>
    <x v="9"/>
    <x v="37"/>
  </r>
  <r>
    <s v="030314900000"/>
    <s v="DİĞERLERİ, DONDURULMUŞ DİĞER ALABALIKLAR"/>
    <x v="22"/>
    <n v="82560"/>
    <n v="377586.19"/>
    <n v="154280"/>
    <n v="722756.23"/>
    <x v="9"/>
    <x v="4"/>
    <x v="9"/>
    <x v="37"/>
  </r>
  <r>
    <s v="030314900000"/>
    <s v="DİĞERLERİ, DONDURULMUŞ DİĞER ALABALIKLAR"/>
    <x v="125"/>
    <n v="289446"/>
    <n v="1550835.55"/>
    <n v="246755"/>
    <n v="1380088.98"/>
    <x v="9"/>
    <x v="4"/>
    <x v="9"/>
    <x v="37"/>
  </r>
  <r>
    <s v="030314900000"/>
    <s v="DİĞERLERİ, DONDURULMUŞ DİĞER ALABALIKLAR"/>
    <x v="7"/>
    <n v="1120"/>
    <n v="2060.8000000000002"/>
    <n v="4948"/>
    <n v="12799.3"/>
    <x v="9"/>
    <x v="4"/>
    <x v="9"/>
    <x v="37"/>
  </r>
  <r>
    <s v="030314900000"/>
    <s v="DİĞERLERİ, DONDURULMUŞ DİĞER ALABALIKLAR"/>
    <x v="25"/>
    <n v="9000"/>
    <n v="36275.5"/>
    <n v="25365.41"/>
    <n v="122733.86"/>
    <x v="9"/>
    <x v="4"/>
    <x v="9"/>
    <x v="37"/>
  </r>
  <r>
    <s v="030314900000"/>
    <s v="DİĞERLERİ, DONDURULMUŞ DİĞER ALABALIKLAR"/>
    <x v="121"/>
    <n v="98331"/>
    <n v="322122.90000000002"/>
    <n v="43115"/>
    <n v="175252.91"/>
    <x v="9"/>
    <x v="4"/>
    <x v="9"/>
    <x v="37"/>
  </r>
  <r>
    <s v="030314900000"/>
    <s v="DİĞERLERİ, DONDURULMUŞ DİĞER ALABALIKLAR"/>
    <x v="100"/>
    <n v="4800"/>
    <n v="17253.310000000001"/>
    <n v="0"/>
    <n v="0"/>
    <x v="9"/>
    <x v="4"/>
    <x v="9"/>
    <x v="37"/>
  </r>
  <r>
    <s v="030314900000"/>
    <s v="DİĞERLERİ, DONDURULMUŞ DİĞER ALABALIKLAR"/>
    <x v="43"/>
    <n v="3300"/>
    <n v="12387.04"/>
    <n v="0"/>
    <n v="0"/>
    <x v="9"/>
    <x v="4"/>
    <x v="9"/>
    <x v="37"/>
  </r>
  <r>
    <s v="030314900000"/>
    <s v="DİĞERLERİ, DONDURULMUŞ DİĞER ALABALIKLAR"/>
    <x v="123"/>
    <n v="58740"/>
    <n v="202427.09"/>
    <n v="99550"/>
    <n v="432776.95"/>
    <x v="9"/>
    <x v="4"/>
    <x v="9"/>
    <x v="37"/>
  </r>
  <r>
    <s v="030325000000"/>
    <s v="SAZAN BALIĞI (CYPRİNUS CARPİO, CARASSİUS CARASSİUS, CTENOPHARYNGODON"/>
    <x v="57"/>
    <n v="0"/>
    <n v="0"/>
    <n v="43200"/>
    <n v="43200"/>
    <x v="9"/>
    <x v="4"/>
    <x v="8"/>
    <x v="29"/>
  </r>
  <r>
    <s v="030325000000"/>
    <s v="SAZAN BALIĞI (CYPRİNUS CARPİO, CARASSİUS CARASSİUS, CTENOPHARYNGODON"/>
    <x v="25"/>
    <n v="0"/>
    <n v="0"/>
    <n v="127250"/>
    <n v="115054.61"/>
    <x v="9"/>
    <x v="4"/>
    <x v="8"/>
    <x v="29"/>
  </r>
  <r>
    <s v="030325000000"/>
    <s v="SAZAN BALIĞI (CYPRİNUS CARPİO, CARASSİUS CARASSİUS, CTENOPHARYNGODON"/>
    <x v="1"/>
    <n v="0"/>
    <n v="0"/>
    <n v="6000"/>
    <n v="6000"/>
    <x v="9"/>
    <x v="4"/>
    <x v="8"/>
    <x v="29"/>
  </r>
  <r>
    <s v="030333000000"/>
    <s v="DİL BALIĞI (SOLEA SPP.) - DONDURULMUŞ"/>
    <x v="18"/>
    <n v="0"/>
    <n v="0"/>
    <n v="80"/>
    <n v="631.25"/>
    <x v="9"/>
    <x v="4"/>
    <x v="8"/>
    <x v="23"/>
  </r>
  <r>
    <s v="030343900000"/>
    <s v="ORKİNOS VEYA YAZILI ORKİNOS - DİĞER. DONDURULMUŞ"/>
    <x v="18"/>
    <n v="2375"/>
    <n v="1420.75"/>
    <n v="0"/>
    <n v="0"/>
    <x v="9"/>
    <x v="4"/>
    <x v="35"/>
    <x v="94"/>
  </r>
  <r>
    <s v="030349850000"/>
    <s v="DİĞERLERİ"/>
    <x v="18"/>
    <n v="0"/>
    <n v="0"/>
    <n v="2510"/>
    <n v="6125.12"/>
    <x v="9"/>
    <x v="4"/>
    <x v="35"/>
    <x v="94"/>
  </r>
  <r>
    <s v="030353100000"/>
    <s v="AVRUPA SARDALYA BALIĞI TÜRÜ SARDALYALAR (SARDİNA PİLCHARDUS)"/>
    <x v="5"/>
    <n v="470"/>
    <n v="1893.09"/>
    <n v="1545"/>
    <n v="7489.43"/>
    <x v="9"/>
    <x v="4"/>
    <x v="8"/>
    <x v="26"/>
  </r>
  <r>
    <s v="030353100000"/>
    <s v="AVRUPA SARDALYA BALIĞI TÜRÜ SARDALYALAR (SARDİNA PİLCHARDUS)"/>
    <x v="125"/>
    <n v="13976.6"/>
    <n v="42628.6"/>
    <n v="9062.4"/>
    <n v="32657.37"/>
    <x v="9"/>
    <x v="4"/>
    <x v="8"/>
    <x v="26"/>
  </r>
  <r>
    <s v="030353100000"/>
    <s v="AVRUPA SARDALYA BALIĞI TÜRÜ SARDALYALAR (SARDİNA PİLCHARDUS)"/>
    <x v="0"/>
    <n v="3700"/>
    <n v="12025"/>
    <n v="7340"/>
    <n v="27892"/>
    <x v="9"/>
    <x v="4"/>
    <x v="8"/>
    <x v="26"/>
  </r>
  <r>
    <s v="030354100000"/>
    <s v="USKUMRU (SCOMBER SCOMBRUS) VEYA KOLYOZ (SCOMBER JAPONİCUS)"/>
    <x v="18"/>
    <n v="6160"/>
    <n v="18352.990000000002"/>
    <n v="4480"/>
    <n v="19281.310000000001"/>
    <x v="9"/>
    <x v="4"/>
    <x v="8"/>
    <x v="74"/>
  </r>
  <r>
    <s v="030354100000"/>
    <s v="USKUMRU (SCOMBER SCOMBRUS) VEYA KOLYOZ (SCOMBER JAPONİCUS)"/>
    <x v="125"/>
    <n v="14515.4"/>
    <n v="47906.68"/>
    <n v="9676.7999999999993"/>
    <n v="43538.06"/>
    <x v="9"/>
    <x v="4"/>
    <x v="8"/>
    <x v="74"/>
  </r>
  <r>
    <s v="030354100000"/>
    <s v="USKUMRU (SCOMBER SCOMBRUS) VEYA KOLYOZ (SCOMBER JAPONİCUS)"/>
    <x v="0"/>
    <n v="11480"/>
    <n v="39351.5"/>
    <n v="16230"/>
    <n v="64108.5"/>
    <x v="9"/>
    <x v="4"/>
    <x v="8"/>
    <x v="74"/>
  </r>
  <r>
    <s v="030355100000"/>
    <s v="ATLANTİK İSTAVRİTİ (TRACHURUS TRACHURUS)"/>
    <x v="1"/>
    <n v="0"/>
    <n v="0"/>
    <n v="768"/>
    <n v="768"/>
    <x v="9"/>
    <x v="4"/>
    <x v="8"/>
    <x v="27"/>
  </r>
  <r>
    <s v="030359100000"/>
    <s v="HAMSİ BALIKLARI (ENGRAULİS SPP.)"/>
    <x v="125"/>
    <n v="6675.2"/>
    <n v="19606.8"/>
    <n v="0"/>
    <n v="0"/>
    <x v="9"/>
    <x v="4"/>
    <x v="8"/>
    <x v="25"/>
  </r>
  <r>
    <s v="030359100000"/>
    <s v="HAMSİ BALIKLARI (ENGRAULİS SPP.)"/>
    <x v="0"/>
    <n v="300"/>
    <n v="1500"/>
    <n v="0"/>
    <n v="0"/>
    <x v="9"/>
    <x v="4"/>
    <x v="8"/>
    <x v="25"/>
  </r>
  <r>
    <s v="030359100000"/>
    <s v="HAMSİ BALIKLARI (ENGRAULİS SPP.)"/>
    <x v="25"/>
    <n v="0"/>
    <n v="0"/>
    <n v="14800"/>
    <n v="67915.929999999993"/>
    <x v="9"/>
    <x v="4"/>
    <x v="8"/>
    <x v="25"/>
  </r>
  <r>
    <s v="030366190000"/>
    <s v="DİĞERLERİ"/>
    <x v="5"/>
    <n v="0"/>
    <n v="0"/>
    <n v="576"/>
    <n v="3656.71"/>
    <x v="9"/>
    <x v="4"/>
    <x v="8"/>
    <x v="12"/>
  </r>
  <r>
    <s v="030384100000"/>
    <s v="AVRUPA DENİZ LEVREĞİ (DİCENTRARCHUS LABRAX)"/>
    <x v="121"/>
    <n v="19400"/>
    <n v="81480"/>
    <n v="0"/>
    <n v="0"/>
    <x v="9"/>
    <x v="4"/>
    <x v="10"/>
    <x v="38"/>
  </r>
  <r>
    <s v="030384100000"/>
    <s v="AVRUPA DENİZ LEVREĞİ (DİCENTRARCHUS LABRAX)"/>
    <x v="125"/>
    <n v="47888"/>
    <n v="317955.28999999998"/>
    <n v="7120"/>
    <n v="56326.37"/>
    <x v="9"/>
    <x v="4"/>
    <x v="10"/>
    <x v="38"/>
  </r>
  <r>
    <s v="030384100000"/>
    <s v="AVRUPA DENİZ LEVREĞİ (DİCENTRARCHUS LABRAX)"/>
    <x v="122"/>
    <n v="1040"/>
    <n v="8384.01"/>
    <n v="0"/>
    <n v="0"/>
    <x v="9"/>
    <x v="4"/>
    <x v="10"/>
    <x v="38"/>
  </r>
  <r>
    <s v="030384100000"/>
    <s v="AVRUPA DENİZ LEVREĞİ (DİCENTRARCHUS LABRAX)"/>
    <x v="17"/>
    <n v="20800"/>
    <n v="100974.3"/>
    <n v="0"/>
    <n v="0"/>
    <x v="9"/>
    <x v="4"/>
    <x v="10"/>
    <x v="38"/>
  </r>
  <r>
    <s v="030384100000"/>
    <s v="AVRUPA DENİZ LEVREĞİ (DİCENTRARCHUS LABRAX)"/>
    <x v="0"/>
    <n v="0"/>
    <n v="0"/>
    <n v="500"/>
    <n v="3750"/>
    <x v="9"/>
    <x v="4"/>
    <x v="10"/>
    <x v="38"/>
  </r>
  <r>
    <s v="030384100000"/>
    <s v="AVRUPA DENİZ LEVREĞİ (DİCENTRARCHUS LABRAX)"/>
    <x v="25"/>
    <n v="3600"/>
    <n v="15534.57"/>
    <n v="18000"/>
    <n v="171823.2"/>
    <x v="9"/>
    <x v="4"/>
    <x v="10"/>
    <x v="38"/>
  </r>
  <r>
    <s v="030384100000"/>
    <s v="AVRUPA DENİZ LEVREĞİ (DİCENTRARCHUS LABRAX)"/>
    <x v="100"/>
    <n v="1800"/>
    <n v="8470.06"/>
    <n v="0"/>
    <n v="0"/>
    <x v="9"/>
    <x v="4"/>
    <x v="10"/>
    <x v="38"/>
  </r>
  <r>
    <s v="030384100000"/>
    <s v="AVRUPA DENİZ LEVREĞİ (DİCENTRARCHUS LABRAX)"/>
    <x v="43"/>
    <n v="3000"/>
    <n v="14913.84"/>
    <n v="0"/>
    <n v="0"/>
    <x v="9"/>
    <x v="4"/>
    <x v="10"/>
    <x v="38"/>
  </r>
  <r>
    <s v="030384100000"/>
    <s v="AVRUPA DENİZ LEVREĞİ (DİCENTRARCHUS LABRAX)"/>
    <x v="126"/>
    <n v="0"/>
    <n v="0"/>
    <n v="4200"/>
    <n v="35808.230000000003"/>
    <x v="9"/>
    <x v="4"/>
    <x v="10"/>
    <x v="38"/>
  </r>
  <r>
    <s v="030384100000"/>
    <s v="AVRUPA DENİZ LEVREĞİ (DİCENTRARCHUS LABRAX)"/>
    <x v="124"/>
    <n v="0"/>
    <n v="0"/>
    <n v="7800"/>
    <n v="54329.41"/>
    <x v="9"/>
    <x v="4"/>
    <x v="10"/>
    <x v="38"/>
  </r>
  <r>
    <s v="030384100000"/>
    <s v="AVRUPA DENİZ LEVREĞİ (DİCENTRARCHUS LABRAX)"/>
    <x v="120"/>
    <n v="27000"/>
    <n v="105005"/>
    <n v="12000"/>
    <n v="53208"/>
    <x v="9"/>
    <x v="4"/>
    <x v="10"/>
    <x v="38"/>
  </r>
  <r>
    <s v="030384100000"/>
    <s v="AVRUPA DENİZ LEVREĞİ (DİCENTRARCHUS LABRAX)"/>
    <x v="2"/>
    <n v="5150"/>
    <n v="34167.93"/>
    <n v="0"/>
    <n v="0"/>
    <x v="9"/>
    <x v="4"/>
    <x v="10"/>
    <x v="38"/>
  </r>
  <r>
    <s v="030384900000"/>
    <s v="DİĞERLERİ, DONDURULMUŞ DENİZ LEVREĞİ"/>
    <x v="0"/>
    <n v="2350"/>
    <n v="17000"/>
    <n v="852"/>
    <n v="4593"/>
    <x v="9"/>
    <x v="4"/>
    <x v="10"/>
    <x v="38"/>
  </r>
  <r>
    <s v="030384900000"/>
    <s v="DİĞERLERİ, DONDURULMUŞ DENİZ LEVREĞİ"/>
    <x v="18"/>
    <n v="765"/>
    <n v="3925.39"/>
    <n v="0"/>
    <n v="0"/>
    <x v="9"/>
    <x v="4"/>
    <x v="10"/>
    <x v="38"/>
  </r>
  <r>
    <s v="030384900000"/>
    <s v="DİĞERLERİ, DONDURULMUŞ DENİZ LEVREĞİ"/>
    <x v="51"/>
    <n v="100"/>
    <n v="581.34"/>
    <n v="0"/>
    <n v="0"/>
    <x v="9"/>
    <x v="4"/>
    <x v="10"/>
    <x v="38"/>
  </r>
  <r>
    <s v="030389100000"/>
    <s v="TATLISU BALIKLARI"/>
    <x v="5"/>
    <n v="55600"/>
    <n v="87882.31"/>
    <n v="50760"/>
    <n v="85665.16"/>
    <x v="9"/>
    <x v="4"/>
    <x v="8"/>
    <x v="20"/>
  </r>
  <r>
    <s v="030389390000"/>
    <s v="DİĞERLERİ"/>
    <x v="5"/>
    <n v="2500"/>
    <n v="14969.16"/>
    <n v="1368"/>
    <n v="9261.3799999999992"/>
    <x v="9"/>
    <x v="4"/>
    <x v="8"/>
    <x v="12"/>
  </r>
  <r>
    <s v="030389390000"/>
    <s v="DİĞERLERİ"/>
    <x v="18"/>
    <n v="1425"/>
    <n v="5182.54"/>
    <n v="0"/>
    <n v="0"/>
    <x v="9"/>
    <x v="4"/>
    <x v="8"/>
    <x v="12"/>
  </r>
  <r>
    <s v="030389550000"/>
    <s v="ÇİPURA (SPARUS AURATA)"/>
    <x v="120"/>
    <n v="29000"/>
    <n v="135213"/>
    <n v="12000"/>
    <n v="64848"/>
    <x v="9"/>
    <x v="4"/>
    <x v="11"/>
    <x v="39"/>
  </r>
  <r>
    <s v="030389550000"/>
    <s v="ÇİPURA (SPARUS AURATA)"/>
    <x v="69"/>
    <n v="7680"/>
    <n v="59137.88"/>
    <n v="17280"/>
    <n v="170539.95"/>
    <x v="9"/>
    <x v="4"/>
    <x v="11"/>
    <x v="39"/>
  </r>
  <r>
    <s v="030389550000"/>
    <s v="ÇİPURA (SPARUS AURATA)"/>
    <x v="0"/>
    <n v="3440"/>
    <n v="24235"/>
    <n v="1500"/>
    <n v="8771.5"/>
    <x v="9"/>
    <x v="4"/>
    <x v="11"/>
    <x v="39"/>
  </r>
  <r>
    <s v="030389550000"/>
    <s v="ÇİPURA (SPARUS AURATA)"/>
    <x v="126"/>
    <n v="0"/>
    <n v="0"/>
    <n v="14400"/>
    <n v="103342.03"/>
    <x v="9"/>
    <x v="4"/>
    <x v="11"/>
    <x v="39"/>
  </r>
  <r>
    <s v="030389550000"/>
    <s v="ÇİPURA (SPARUS AURATA)"/>
    <x v="77"/>
    <n v="10000"/>
    <n v="56805"/>
    <n v="0"/>
    <n v="0"/>
    <x v="9"/>
    <x v="4"/>
    <x v="11"/>
    <x v="39"/>
  </r>
  <r>
    <s v="030389550000"/>
    <s v="ÇİPURA (SPARUS AURATA)"/>
    <x v="122"/>
    <n v="1040"/>
    <n v="8388.76"/>
    <n v="0"/>
    <n v="0"/>
    <x v="9"/>
    <x v="4"/>
    <x v="11"/>
    <x v="39"/>
  </r>
  <r>
    <s v="030389550000"/>
    <s v="ÇİPURA (SPARUS AURATA)"/>
    <x v="5"/>
    <n v="0"/>
    <n v="0"/>
    <n v="520"/>
    <n v="3178.41"/>
    <x v="9"/>
    <x v="4"/>
    <x v="11"/>
    <x v="39"/>
  </r>
  <r>
    <s v="030389550000"/>
    <s v="ÇİPURA (SPARUS AURATA)"/>
    <x v="124"/>
    <n v="0"/>
    <n v="0"/>
    <n v="5400"/>
    <n v="28445.200000000001"/>
    <x v="9"/>
    <x v="4"/>
    <x v="11"/>
    <x v="39"/>
  </r>
  <r>
    <s v="030389550000"/>
    <s v="ÇİPURA (SPARUS AURATA)"/>
    <x v="18"/>
    <n v="2410"/>
    <n v="8290.02"/>
    <n v="0"/>
    <n v="0"/>
    <x v="9"/>
    <x v="4"/>
    <x v="11"/>
    <x v="39"/>
  </r>
  <r>
    <s v="030389550000"/>
    <s v="ÇİPURA (SPARUS AURATA)"/>
    <x v="117"/>
    <n v="25000"/>
    <n v="117812.5"/>
    <n v="0"/>
    <n v="0"/>
    <x v="9"/>
    <x v="4"/>
    <x v="11"/>
    <x v="39"/>
  </r>
  <r>
    <s v="030389550000"/>
    <s v="ÇİPURA (SPARUS AURATA)"/>
    <x v="125"/>
    <n v="164563.70000000001"/>
    <n v="1028751.87"/>
    <n v="21920"/>
    <n v="167466.10999999999"/>
    <x v="9"/>
    <x v="4"/>
    <x v="11"/>
    <x v="39"/>
  </r>
  <r>
    <s v="030389550000"/>
    <s v="ÇİPURA (SPARUS AURATA)"/>
    <x v="2"/>
    <n v="60840"/>
    <n v="307754.09999999998"/>
    <n v="44970"/>
    <n v="274238.21999999997"/>
    <x v="9"/>
    <x v="4"/>
    <x v="11"/>
    <x v="39"/>
  </r>
  <r>
    <s v="030389550000"/>
    <s v="ÇİPURA (SPARUS AURATA)"/>
    <x v="17"/>
    <n v="4200"/>
    <n v="20795.900000000001"/>
    <n v="0"/>
    <n v="0"/>
    <x v="9"/>
    <x v="4"/>
    <x v="11"/>
    <x v="39"/>
  </r>
  <r>
    <s v="030389550000"/>
    <s v="ÇİPURA (SPARUS AURATA)"/>
    <x v="85"/>
    <n v="0"/>
    <n v="0"/>
    <n v="3000"/>
    <n v="22897.72"/>
    <x v="9"/>
    <x v="4"/>
    <x v="11"/>
    <x v="39"/>
  </r>
  <r>
    <s v="030389550000"/>
    <s v="ÇİPURA (SPARUS AURATA)"/>
    <x v="25"/>
    <n v="33600"/>
    <n v="178861.75"/>
    <n v="11400"/>
    <n v="76831.95"/>
    <x v="9"/>
    <x v="4"/>
    <x v="11"/>
    <x v="39"/>
  </r>
  <r>
    <s v="030389550000"/>
    <s v="ÇİPURA (SPARUS AURATA)"/>
    <x v="43"/>
    <n v="1400"/>
    <n v="8407.34"/>
    <n v="0"/>
    <n v="0"/>
    <x v="9"/>
    <x v="4"/>
    <x v="11"/>
    <x v="39"/>
  </r>
  <r>
    <s v="030389550000"/>
    <s v="ÇİPURA (SPARUS AURATA)"/>
    <x v="143"/>
    <n v="5795"/>
    <n v="33976.050000000003"/>
    <n v="0"/>
    <n v="0"/>
    <x v="9"/>
    <x v="4"/>
    <x v="11"/>
    <x v="39"/>
  </r>
  <r>
    <s v="030389550000"/>
    <s v="ÇİPURA (SPARUS AURATA)"/>
    <x v="6"/>
    <n v="1560"/>
    <n v="10017.89"/>
    <n v="1560"/>
    <n v="12023.09"/>
    <x v="9"/>
    <x v="4"/>
    <x v="11"/>
    <x v="39"/>
  </r>
  <r>
    <s v="030389550000"/>
    <s v="ÇİPURA (SPARUS AURATA)"/>
    <x v="100"/>
    <n v="2400"/>
    <n v="14549.93"/>
    <n v="0"/>
    <n v="0"/>
    <x v="9"/>
    <x v="4"/>
    <x v="11"/>
    <x v="39"/>
  </r>
  <r>
    <s v="030389900011"/>
    <s v="DONDURULMUŞ GRANYÖZ ( KAYA LEVREĞİ)"/>
    <x v="5"/>
    <n v="0"/>
    <n v="0"/>
    <n v="12839"/>
    <n v="60199.55"/>
    <x v="9"/>
    <x v="4"/>
    <x v="12"/>
    <x v="34"/>
  </r>
  <r>
    <s v="030389900011"/>
    <s v="DONDURULMUŞ GRANYÖZ ( KAYA LEVREĞİ)"/>
    <x v="18"/>
    <n v="1755"/>
    <n v="9005.6299999999992"/>
    <n v="0"/>
    <n v="0"/>
    <x v="9"/>
    <x v="4"/>
    <x v="12"/>
    <x v="34"/>
  </r>
  <r>
    <s v="030389900011"/>
    <s v="DONDURULMUŞ GRANYÖZ ( KAYA LEVREĞİ)"/>
    <x v="2"/>
    <n v="0"/>
    <n v="0"/>
    <n v="1000"/>
    <n v="2000"/>
    <x v="9"/>
    <x v="4"/>
    <x v="12"/>
    <x v="34"/>
  </r>
  <r>
    <s v="030389900012"/>
    <s v="DİĞER DONDURULMUŞ BALIKLAR-DİĞERLERİ"/>
    <x v="29"/>
    <n v="54000"/>
    <n v="78155.78"/>
    <n v="17500"/>
    <n v="25813.07"/>
    <x v="9"/>
    <x v="4"/>
    <x v="8"/>
    <x v="12"/>
  </r>
  <r>
    <s v="030389900012"/>
    <s v="DİĞER DONDURULMUŞ BALIKLAR-DİĞERLERİ"/>
    <x v="7"/>
    <n v="37818"/>
    <n v="52423.3"/>
    <n v="447733"/>
    <n v="544623.01"/>
    <x v="9"/>
    <x v="4"/>
    <x v="8"/>
    <x v="12"/>
  </r>
  <r>
    <s v="030389900012"/>
    <s v="DİĞER DONDURULMUŞ BALIKLAR-DİĞERLERİ"/>
    <x v="9"/>
    <n v="7500"/>
    <n v="13892.07"/>
    <n v="6000"/>
    <n v="13190.04"/>
    <x v="9"/>
    <x v="4"/>
    <x v="8"/>
    <x v="12"/>
  </r>
  <r>
    <s v="030389900012"/>
    <s v="DİĞER DONDURULMUŞ BALIKLAR-DİĞERLERİ"/>
    <x v="123"/>
    <n v="19200"/>
    <n v="27758.2"/>
    <n v="38400"/>
    <n v="60821.4"/>
    <x v="9"/>
    <x v="4"/>
    <x v="8"/>
    <x v="12"/>
  </r>
  <r>
    <s v="030389900012"/>
    <s v="DİĞER DONDURULMUŞ BALIKLAR-DİĞERLERİ"/>
    <x v="125"/>
    <n v="0"/>
    <n v="0"/>
    <n v="5040"/>
    <n v="7808.21"/>
    <x v="9"/>
    <x v="4"/>
    <x v="8"/>
    <x v="12"/>
  </r>
  <r>
    <s v="030389900012"/>
    <s v="DİĞER DONDURULMUŞ BALIKLAR-DİĞERLERİ"/>
    <x v="104"/>
    <n v="0"/>
    <n v="0"/>
    <n v="19200"/>
    <n v="29493.09"/>
    <x v="9"/>
    <x v="4"/>
    <x v="8"/>
    <x v="12"/>
  </r>
  <r>
    <s v="030389900012"/>
    <s v="DİĞER DONDURULMUŞ BALIKLAR-DİĞERLERİ"/>
    <x v="25"/>
    <n v="0"/>
    <n v="0"/>
    <n v="10850"/>
    <n v="16516.669999999998"/>
    <x v="9"/>
    <x v="4"/>
    <x v="8"/>
    <x v="12"/>
  </r>
  <r>
    <s v="030389900012"/>
    <s v="DİĞER DONDURULMUŞ BALIKLAR-DİĞERLERİ"/>
    <x v="28"/>
    <n v="15004"/>
    <n v="19385.099999999999"/>
    <n v="20000"/>
    <n v="26092.25"/>
    <x v="9"/>
    <x v="4"/>
    <x v="8"/>
    <x v="12"/>
  </r>
  <r>
    <s v="030389900012"/>
    <s v="DİĞER DONDURULMUŞ BALIKLAR-DİĞERLERİ"/>
    <x v="27"/>
    <n v="134158"/>
    <n v="217409.94"/>
    <n v="79200"/>
    <n v="70763.839999999997"/>
    <x v="9"/>
    <x v="4"/>
    <x v="8"/>
    <x v="12"/>
  </r>
  <r>
    <s v="030389900012"/>
    <s v="DİĞER DONDURULMUŞ BALIKLAR-DİĞERLERİ"/>
    <x v="51"/>
    <n v="35720"/>
    <n v="61763.86"/>
    <n v="0"/>
    <n v="0"/>
    <x v="9"/>
    <x v="4"/>
    <x v="8"/>
    <x v="12"/>
  </r>
  <r>
    <s v="030389900012"/>
    <s v="DİĞER DONDURULMUŞ BALIKLAR-DİĞERLERİ"/>
    <x v="5"/>
    <n v="38480"/>
    <n v="61256.82"/>
    <n v="0"/>
    <n v="0"/>
    <x v="9"/>
    <x v="4"/>
    <x v="8"/>
    <x v="12"/>
  </r>
  <r>
    <s v="030389900019"/>
    <s v="DONDURULMUŞ GÜMÜŞ BALIĞI"/>
    <x v="2"/>
    <n v="0"/>
    <n v="0"/>
    <n v="750"/>
    <n v="2775"/>
    <x v="9"/>
    <x v="4"/>
    <x v="8"/>
    <x v="35"/>
  </r>
  <r>
    <s v="030389900019"/>
    <s v="DONDURULMUŞ GÜMÜŞ BALIĞI"/>
    <x v="5"/>
    <n v="0"/>
    <n v="0"/>
    <n v="8721"/>
    <n v="36028.07"/>
    <x v="9"/>
    <x v="4"/>
    <x v="8"/>
    <x v="35"/>
  </r>
  <r>
    <s v="030389900019"/>
    <s v="DONDURULMUŞ GÜMÜŞ BALIĞI"/>
    <x v="57"/>
    <n v="0"/>
    <n v="0"/>
    <n v="21600"/>
    <n v="13018"/>
    <x v="9"/>
    <x v="4"/>
    <x v="8"/>
    <x v="35"/>
  </r>
  <r>
    <s v="030389900019"/>
    <s v="DONDURULMUŞ GÜMÜŞ BALIĞI"/>
    <x v="18"/>
    <n v="2760"/>
    <n v="4918.3999999999996"/>
    <n v="5277"/>
    <n v="16012.23"/>
    <x v="9"/>
    <x v="4"/>
    <x v="8"/>
    <x v="35"/>
  </r>
  <r>
    <s v="030389900019"/>
    <s v="DONDURULMUŞ GÜMÜŞ BALIĞI"/>
    <x v="25"/>
    <n v="0"/>
    <n v="0"/>
    <n v="26820"/>
    <n v="25035.14"/>
    <x v="9"/>
    <x v="4"/>
    <x v="8"/>
    <x v="35"/>
  </r>
  <r>
    <s v="030391900000"/>
    <s v="DİĞERLERİ"/>
    <x v="126"/>
    <n v="590"/>
    <n v="23531.81"/>
    <n v="0"/>
    <n v="0"/>
    <x v="9"/>
    <x v="4"/>
    <x v="8"/>
    <x v="12"/>
  </r>
  <r>
    <s v="030439000000"/>
    <s v="DİĞERLERİ"/>
    <x v="126"/>
    <n v="0"/>
    <n v="0"/>
    <n v="10750"/>
    <n v="62981.27"/>
    <x v="9"/>
    <x v="4"/>
    <x v="8"/>
    <x v="12"/>
  </r>
  <r>
    <s v="030441000000"/>
    <s v="PASİFİK SOMONLARI (ONCORHYNCHUS NERKA, ONCORHYNCHUS"/>
    <x v="0"/>
    <n v="5165"/>
    <n v="93507"/>
    <n v="7706"/>
    <n v="118834"/>
    <x v="9"/>
    <x v="4"/>
    <x v="8"/>
    <x v="22"/>
  </r>
  <r>
    <s v="030442100000"/>
    <s v="ONCORHYNCHUS MYKİSS TÜRÜNDEN ADEDİNİN AĞIRLIĞI 400 GR.DAN FAZLA"/>
    <x v="18"/>
    <n v="2400"/>
    <n v="11568.91"/>
    <n v="0"/>
    <n v="0"/>
    <x v="9"/>
    <x v="4"/>
    <x v="13"/>
    <x v="88"/>
  </r>
  <r>
    <s v="030451000000"/>
    <s v="TİLAPYA BALIĞI (OREOCHROMİS SPP.), YAYIN BALIĞI (PANGASİUS SPP.)"/>
    <x v="126"/>
    <n v="0"/>
    <n v="0"/>
    <n v="11420"/>
    <n v="66306.38"/>
    <x v="9"/>
    <x v="4"/>
    <x v="8"/>
    <x v="91"/>
  </r>
  <r>
    <s v="030462000000"/>
    <s v="YAYIN BALIĞI (PANGASİUS SPP.,SİLURUS SPP., CLARİAS SPP., ICTALURUS SPP.)"/>
    <x v="0"/>
    <n v="2100"/>
    <n v="8150"/>
    <n v="2561"/>
    <n v="8013.88"/>
    <x v="9"/>
    <x v="4"/>
    <x v="8"/>
    <x v="75"/>
  </r>
  <r>
    <s v="030469000000"/>
    <s v="DİĞERLERİ, DONDURULMUŞ FİLETO"/>
    <x v="126"/>
    <n v="0"/>
    <n v="0"/>
    <n v="18400"/>
    <n v="78206.64"/>
    <x v="9"/>
    <x v="4"/>
    <x v="8"/>
    <x v="12"/>
  </r>
  <r>
    <s v="030469000000"/>
    <s v="DİĞERLERİ, DONDURULMUŞ FİLETO"/>
    <x v="125"/>
    <n v="1075.2"/>
    <n v="5491.65"/>
    <n v="0"/>
    <n v="0"/>
    <x v="9"/>
    <x v="4"/>
    <x v="8"/>
    <x v="12"/>
  </r>
  <r>
    <s v="030473000000"/>
    <s v="KÖMÜR BALIĞI (POLLACHİUS VİRENS)"/>
    <x v="18"/>
    <n v="583.20000000000005"/>
    <n v="4486.29"/>
    <n v="583.20000000000005"/>
    <n v="4697.18"/>
    <x v="9"/>
    <x v="4"/>
    <x v="8"/>
    <x v="76"/>
  </r>
  <r>
    <s v="030473000000"/>
    <s v="KÖMÜR BALIĞI (POLLACHİUS VİRENS)"/>
    <x v="0"/>
    <n v="450"/>
    <n v="3600"/>
    <n v="0"/>
    <n v="0"/>
    <x v="9"/>
    <x v="4"/>
    <x v="8"/>
    <x v="76"/>
  </r>
  <r>
    <s v="030479300000"/>
    <s v="MEZGİT BALIKLARI (MERLANGİUS MERLANGUS)"/>
    <x v="0"/>
    <n v="0"/>
    <n v="0"/>
    <n v="575"/>
    <n v="4600"/>
    <x v="9"/>
    <x v="4"/>
    <x v="8"/>
    <x v="28"/>
  </r>
  <r>
    <s v="030479300000"/>
    <s v="MEZGİT BALIKLARI (MERLANGİUS MERLANGUS)"/>
    <x v="9"/>
    <n v="0"/>
    <n v="0"/>
    <n v="1"/>
    <n v="3.2"/>
    <x v="9"/>
    <x v="4"/>
    <x v="8"/>
    <x v="28"/>
  </r>
  <r>
    <s v="030481000000"/>
    <s v="PASİFİK SOMONLARI (ONCORHYNCHUS NERKA, ONCORHYNCHUS"/>
    <x v="18"/>
    <n v="1841.4"/>
    <n v="19464.11"/>
    <n v="900"/>
    <n v="15190.48"/>
    <x v="9"/>
    <x v="4"/>
    <x v="8"/>
    <x v="22"/>
  </r>
  <r>
    <s v="030481000000"/>
    <s v="PASİFİK SOMONLARI (ONCORHYNCHUS NERKA, ONCORHYNCHUS"/>
    <x v="0"/>
    <n v="13107.4"/>
    <n v="197339"/>
    <n v="2057.02"/>
    <n v="10795.54"/>
    <x v="9"/>
    <x v="4"/>
    <x v="8"/>
    <x v="22"/>
  </r>
  <r>
    <s v="030481000000"/>
    <s v="PASİFİK SOMONLARI (ONCORHYNCHUS NERKA, ONCORHYNCHUS"/>
    <x v="143"/>
    <n v="5000"/>
    <n v="72000"/>
    <n v="0"/>
    <n v="0"/>
    <x v="9"/>
    <x v="4"/>
    <x v="8"/>
    <x v="22"/>
  </r>
  <r>
    <s v="030482100000"/>
    <s v="ONCORHYNCHUS MYKİSS TÜRÜNDEN ADEDİNİN AĞIRLIĞI 400 GR.DAN FAZLA"/>
    <x v="30"/>
    <n v="1138.7"/>
    <n v="10817.65"/>
    <n v="0"/>
    <n v="0"/>
    <x v="9"/>
    <x v="4"/>
    <x v="13"/>
    <x v="40"/>
  </r>
  <r>
    <s v="030482100000"/>
    <s v="ONCORHYNCHUS MYKİSS TÜRÜNDEN ADEDİNİN AĞIRLIĞI 400 GR.DAN FAZLA"/>
    <x v="0"/>
    <n v="11165"/>
    <n v="112310"/>
    <n v="14683"/>
    <n v="156577.72"/>
    <x v="9"/>
    <x v="4"/>
    <x v="13"/>
    <x v="40"/>
  </r>
  <r>
    <s v="030482100000"/>
    <s v="ONCORHYNCHUS MYKİSS TÜRÜNDEN ADEDİNİN AĞIRLIĞI 400 GR.DAN FAZLA"/>
    <x v="25"/>
    <n v="0"/>
    <n v="0"/>
    <n v="18600"/>
    <n v="172071.17"/>
    <x v="9"/>
    <x v="4"/>
    <x v="13"/>
    <x v="40"/>
  </r>
  <r>
    <s v="030482100000"/>
    <s v="ONCORHYNCHUS MYKİSS TÜRÜNDEN ADEDİNİN AĞIRLIĞI 400 GR.DAN FAZLA"/>
    <x v="143"/>
    <n v="5036"/>
    <n v="68894.09"/>
    <n v="0"/>
    <n v="0"/>
    <x v="9"/>
    <x v="4"/>
    <x v="13"/>
    <x v="40"/>
  </r>
  <r>
    <s v="030482100000"/>
    <s v="ONCORHYNCHUS MYKİSS TÜRÜNDEN ADEDİNİN AĞIRLIĞI 400 GR.DAN FAZLA"/>
    <x v="5"/>
    <n v="0"/>
    <n v="0"/>
    <n v="1080"/>
    <n v="9119.5499999999993"/>
    <x v="9"/>
    <x v="4"/>
    <x v="13"/>
    <x v="40"/>
  </r>
  <r>
    <s v="030482100000"/>
    <s v="ONCORHYNCHUS MYKİSS TÜRÜNDEN ADEDİNİN AĞIRLIĞI 400 GR.DAN FAZLA"/>
    <x v="18"/>
    <n v="29483.8"/>
    <n v="121227.14"/>
    <n v="2041"/>
    <n v="24449.32"/>
    <x v="9"/>
    <x v="4"/>
    <x v="13"/>
    <x v="40"/>
  </r>
  <r>
    <s v="030482100000"/>
    <s v="ONCORHYNCHUS MYKİSS TÜRÜNDEN ADEDİNİN AĞIRLIĞI 400 GR.DAN FAZLA"/>
    <x v="144"/>
    <n v="30.3"/>
    <n v="30.3"/>
    <n v="0"/>
    <n v="0"/>
    <x v="9"/>
    <x v="4"/>
    <x v="13"/>
    <x v="40"/>
  </r>
  <r>
    <s v="030482100000"/>
    <s v="ONCORHYNCHUS MYKİSS TÜRÜNDEN ADEDİNİN AĞIRLIĞI 400 GR.DAN FAZLA"/>
    <x v="125"/>
    <n v="10688.08"/>
    <n v="73946.5"/>
    <n v="0"/>
    <n v="0"/>
    <x v="9"/>
    <x v="4"/>
    <x v="13"/>
    <x v="40"/>
  </r>
  <r>
    <s v="030482900000"/>
    <s v="DİĞERLERİ, ALABALIK"/>
    <x v="66"/>
    <n v="2400"/>
    <n v="13049.71"/>
    <n v="2400"/>
    <n v="16198.3"/>
    <x v="9"/>
    <x v="4"/>
    <x v="9"/>
    <x v="41"/>
  </r>
  <r>
    <s v="030482900000"/>
    <s v="DİĞERLERİ, ALABALIK"/>
    <x v="126"/>
    <n v="0"/>
    <n v="0"/>
    <n v="38900"/>
    <n v="244088.29"/>
    <x v="9"/>
    <x v="4"/>
    <x v="9"/>
    <x v="41"/>
  </r>
  <r>
    <s v="030482900000"/>
    <s v="DİĞERLERİ, ALABALIK"/>
    <x v="25"/>
    <n v="205875"/>
    <n v="1284839.46"/>
    <n v="442484.3"/>
    <n v="3018408.04"/>
    <x v="9"/>
    <x v="4"/>
    <x v="9"/>
    <x v="41"/>
  </r>
  <r>
    <s v="030482900000"/>
    <s v="DİĞERLERİ, ALABALIK"/>
    <x v="85"/>
    <n v="16640"/>
    <n v="114713.58"/>
    <n v="0"/>
    <n v="0"/>
    <x v="9"/>
    <x v="4"/>
    <x v="9"/>
    <x v="41"/>
  </r>
  <r>
    <s v="030482900000"/>
    <s v="DİĞERLERİ, ALABALIK"/>
    <x v="29"/>
    <n v="6024.8"/>
    <n v="29039.16"/>
    <n v="3060"/>
    <n v="20046.919999999998"/>
    <x v="9"/>
    <x v="4"/>
    <x v="9"/>
    <x v="41"/>
  </r>
  <r>
    <s v="030482900000"/>
    <s v="DİĞERLERİ, ALABALIK"/>
    <x v="27"/>
    <n v="136684.79999999999"/>
    <n v="1368894.89"/>
    <n v="136684.79999999999"/>
    <n v="1368153.74"/>
    <x v="9"/>
    <x v="4"/>
    <x v="9"/>
    <x v="41"/>
  </r>
  <r>
    <s v="030482900000"/>
    <s v="DİĞERLERİ, ALABALIK"/>
    <x v="28"/>
    <n v="200"/>
    <n v="843.68"/>
    <n v="0"/>
    <n v="0"/>
    <x v="9"/>
    <x v="4"/>
    <x v="9"/>
    <x v="41"/>
  </r>
  <r>
    <s v="030482900000"/>
    <s v="DİĞERLERİ, ALABALIK"/>
    <x v="22"/>
    <n v="32400"/>
    <n v="193767.97"/>
    <n v="56360"/>
    <n v="361444.71"/>
    <x v="9"/>
    <x v="4"/>
    <x v="9"/>
    <x v="41"/>
  </r>
  <r>
    <s v="030482900000"/>
    <s v="DİĞERLERİ, ALABALIK"/>
    <x v="51"/>
    <n v="10.08"/>
    <n v="11.15"/>
    <n v="12104.96"/>
    <n v="96773.58"/>
    <x v="9"/>
    <x v="4"/>
    <x v="9"/>
    <x v="41"/>
  </r>
  <r>
    <s v="030482900000"/>
    <s v="DİĞERLERİ, ALABALIK"/>
    <x v="122"/>
    <n v="39000"/>
    <n v="246772.55"/>
    <n v="78000"/>
    <n v="546703.37"/>
    <x v="9"/>
    <x v="4"/>
    <x v="9"/>
    <x v="41"/>
  </r>
  <r>
    <s v="030482900000"/>
    <s v="DİĞERLERİ, ALABALIK"/>
    <x v="43"/>
    <n v="21100"/>
    <n v="109160.98"/>
    <n v="0"/>
    <n v="0"/>
    <x v="9"/>
    <x v="4"/>
    <x v="9"/>
    <x v="41"/>
  </r>
  <r>
    <s v="030482900000"/>
    <s v="DİĞERLERİ, ALABALIK"/>
    <x v="123"/>
    <n v="5000"/>
    <n v="35290.410000000003"/>
    <n v="3600"/>
    <n v="22315.19"/>
    <x v="9"/>
    <x v="4"/>
    <x v="9"/>
    <x v="41"/>
  </r>
  <r>
    <s v="030482900000"/>
    <s v="DİĞERLERİ, ALABALIK"/>
    <x v="5"/>
    <n v="72360"/>
    <n v="516698.75"/>
    <n v="108360"/>
    <n v="743004.37"/>
    <x v="9"/>
    <x v="4"/>
    <x v="9"/>
    <x v="41"/>
  </r>
  <r>
    <s v="030482900000"/>
    <s v="DİĞERLERİ, ALABALIK"/>
    <x v="6"/>
    <n v="2760"/>
    <n v="21284.77"/>
    <n v="3120"/>
    <n v="24817.47"/>
    <x v="9"/>
    <x v="4"/>
    <x v="9"/>
    <x v="41"/>
  </r>
  <r>
    <s v="030482900000"/>
    <s v="DİĞERLERİ, ALABALIK"/>
    <x v="69"/>
    <n v="0"/>
    <n v="0"/>
    <n v="24640"/>
    <n v="175275.95"/>
    <x v="9"/>
    <x v="4"/>
    <x v="9"/>
    <x v="41"/>
  </r>
  <r>
    <s v="030482900000"/>
    <s v="DİĞERLERİ, ALABALIK"/>
    <x v="125"/>
    <n v="189064"/>
    <n v="1226520.3999999999"/>
    <n v="254302.4"/>
    <n v="1713084.48"/>
    <x v="9"/>
    <x v="4"/>
    <x v="9"/>
    <x v="41"/>
  </r>
  <r>
    <s v="030486000000"/>
    <s v="RİNGA BALIĞI (CLUPEA HARENGUS, CLUPEA PALLASİİ)"/>
    <x v="18"/>
    <n v="1166"/>
    <n v="4031.71"/>
    <n v="0"/>
    <n v="0"/>
    <x v="9"/>
    <x v="4"/>
    <x v="8"/>
    <x v="89"/>
  </r>
  <r>
    <s v="030489100000"/>
    <s v="TATLISU BALIKLARI"/>
    <x v="123"/>
    <n v="1500"/>
    <n v="4231.59"/>
    <n v="0"/>
    <n v="0"/>
    <x v="9"/>
    <x v="4"/>
    <x v="8"/>
    <x v="20"/>
  </r>
  <r>
    <s v="030489490000"/>
    <s v="DİĞERLERİ"/>
    <x v="125"/>
    <n v="11827.8"/>
    <n v="46925.9"/>
    <n v="9139.2000000000007"/>
    <n v="47800.1"/>
    <x v="9"/>
    <x v="4"/>
    <x v="8"/>
    <x v="12"/>
  </r>
  <r>
    <s v="030489490000"/>
    <s v="DİĞERLERİ"/>
    <x v="0"/>
    <n v="5475"/>
    <n v="20226"/>
    <n v="4845"/>
    <n v="21318"/>
    <x v="9"/>
    <x v="4"/>
    <x v="8"/>
    <x v="12"/>
  </r>
  <r>
    <s v="030489490000"/>
    <s v="DİĞERLERİ"/>
    <x v="5"/>
    <n v="37420"/>
    <n v="170934.09"/>
    <n v="17910"/>
    <n v="96182.21"/>
    <x v="9"/>
    <x v="4"/>
    <x v="8"/>
    <x v="12"/>
  </r>
  <r>
    <s v="030489490000"/>
    <s v="DİĞERLERİ"/>
    <x v="18"/>
    <n v="18166.400000000001"/>
    <n v="55511.040000000001"/>
    <n v="1166.2"/>
    <n v="7340.72"/>
    <x v="9"/>
    <x v="4"/>
    <x v="8"/>
    <x v="12"/>
  </r>
  <r>
    <s v="030489490000"/>
    <s v="DİĞERLERİ"/>
    <x v="9"/>
    <n v="0"/>
    <n v="0"/>
    <n v="1"/>
    <n v="3.2"/>
    <x v="9"/>
    <x v="4"/>
    <x v="8"/>
    <x v="12"/>
  </r>
  <r>
    <s v="030489490000"/>
    <s v="DİĞERLERİ"/>
    <x v="25"/>
    <n v="288947.59999999998"/>
    <n v="1312119.3500000001"/>
    <n v="294993.71999999997"/>
    <n v="1539374.34"/>
    <x v="9"/>
    <x v="4"/>
    <x v="8"/>
    <x v="12"/>
  </r>
  <r>
    <s v="030489490000"/>
    <s v="DİĞERLERİ"/>
    <x v="29"/>
    <n v="137277.5"/>
    <n v="706904.26"/>
    <n v="0"/>
    <n v="0"/>
    <x v="9"/>
    <x v="4"/>
    <x v="8"/>
    <x v="12"/>
  </r>
  <r>
    <s v="030489900000001"/>
    <s v="LEVREK/DONDURULMUŞ FİLETO"/>
    <x v="69"/>
    <n v="0"/>
    <n v="0"/>
    <n v="1680"/>
    <n v="34010.97"/>
    <x v="9"/>
    <x v="4"/>
    <x v="10"/>
    <x v="42"/>
  </r>
  <r>
    <s v="030489900000001"/>
    <s v="LEVREK/DONDURULMUŞ FİLETO"/>
    <x v="25"/>
    <n v="600"/>
    <n v="6039.06"/>
    <n v="17716.8"/>
    <n v="198327.27"/>
    <x v="9"/>
    <x v="4"/>
    <x v="10"/>
    <x v="42"/>
  </r>
  <r>
    <s v="030489900000001"/>
    <s v="LEVREK/DONDURULMUŞ FİLETO"/>
    <x v="0"/>
    <n v="0"/>
    <n v="0"/>
    <n v="200"/>
    <n v="1280"/>
    <x v="9"/>
    <x v="4"/>
    <x v="10"/>
    <x v="42"/>
  </r>
  <r>
    <s v="030489900000001"/>
    <s v="LEVREK/DONDURULMUŞ FİLETO"/>
    <x v="9"/>
    <n v="0"/>
    <n v="0"/>
    <n v="250"/>
    <n v="1800"/>
    <x v="9"/>
    <x v="4"/>
    <x v="10"/>
    <x v="42"/>
  </r>
  <r>
    <s v="030489900000001"/>
    <s v="LEVREK/DONDURULMUŞ FİLETO"/>
    <x v="5"/>
    <n v="49764"/>
    <n v="519937.53"/>
    <n v="27064.799999999999"/>
    <n v="289283.90999999997"/>
    <x v="9"/>
    <x v="4"/>
    <x v="10"/>
    <x v="42"/>
  </r>
  <r>
    <s v="030489900000001"/>
    <s v="LEVREK/DONDURULMUŞ FİLETO"/>
    <x v="51"/>
    <n v="39581.360000000001"/>
    <n v="376774.52"/>
    <n v="141446.04"/>
    <n v="1875710.46"/>
    <x v="9"/>
    <x v="4"/>
    <x v="10"/>
    <x v="42"/>
  </r>
  <r>
    <s v="030489900000001"/>
    <s v="LEVREK/DONDURULMUŞ FİLETO"/>
    <x v="27"/>
    <n v="17280"/>
    <n v="231240.4"/>
    <n v="0"/>
    <n v="0"/>
    <x v="9"/>
    <x v="4"/>
    <x v="10"/>
    <x v="42"/>
  </r>
  <r>
    <s v="030489900000001"/>
    <s v="LEVREK/DONDURULMUŞ FİLETO"/>
    <x v="124"/>
    <n v="0"/>
    <n v="0"/>
    <n v="8"/>
    <n v="92.16"/>
    <x v="9"/>
    <x v="4"/>
    <x v="10"/>
    <x v="42"/>
  </r>
  <r>
    <s v="030489900000001"/>
    <s v="LEVREK/DONDURULMUŞ FİLETO"/>
    <x v="28"/>
    <n v="13600"/>
    <n v="80823.149999999994"/>
    <n v="0"/>
    <n v="0"/>
    <x v="9"/>
    <x v="4"/>
    <x v="10"/>
    <x v="42"/>
  </r>
  <r>
    <s v="030489900000001"/>
    <s v="LEVREK/DONDURULMUŞ FİLETO"/>
    <x v="6"/>
    <n v="20000"/>
    <n v="226871.42"/>
    <n v="0"/>
    <n v="0"/>
    <x v="9"/>
    <x v="4"/>
    <x v="10"/>
    <x v="42"/>
  </r>
  <r>
    <s v="030489900000001"/>
    <s v="LEVREK/DONDURULMUŞ FİLETO"/>
    <x v="29"/>
    <n v="18517.2"/>
    <n v="214306.3"/>
    <n v="3903.12"/>
    <n v="57790.12"/>
    <x v="9"/>
    <x v="4"/>
    <x v="10"/>
    <x v="42"/>
  </r>
  <r>
    <s v="030489900000001"/>
    <s v="LEVREK/DONDURULMUŞ FİLETO"/>
    <x v="18"/>
    <n v="1422"/>
    <n v="8357.69"/>
    <n v="0"/>
    <n v="0"/>
    <x v="9"/>
    <x v="4"/>
    <x v="10"/>
    <x v="42"/>
  </r>
  <r>
    <s v="030489900000001"/>
    <s v="LEVREK/DONDURULMUŞ FİLETO"/>
    <x v="125"/>
    <n v="20920"/>
    <n v="221906.97"/>
    <n v="82424"/>
    <n v="923991.11"/>
    <x v="9"/>
    <x v="4"/>
    <x v="10"/>
    <x v="42"/>
  </r>
  <r>
    <s v="030489900000002"/>
    <s v="ÇİPURA/DONDURULMUŞ FİLETO"/>
    <x v="25"/>
    <n v="0"/>
    <n v="0"/>
    <n v="1200"/>
    <n v="9056.39"/>
    <x v="9"/>
    <x v="4"/>
    <x v="11"/>
    <x v="77"/>
  </r>
  <r>
    <s v="030489900000002"/>
    <s v="ÇİPURA/DONDURULMUŞ FİLETO"/>
    <x v="29"/>
    <n v="0"/>
    <n v="0"/>
    <n v="3903.12"/>
    <n v="61514.1"/>
    <x v="9"/>
    <x v="4"/>
    <x v="11"/>
    <x v="77"/>
  </r>
  <r>
    <s v="030489900000002"/>
    <s v="ÇİPURA/DONDURULMUŞ FİLETO"/>
    <x v="125"/>
    <n v="34985"/>
    <n v="355616.72"/>
    <n v="13920"/>
    <n v="168176.05"/>
    <x v="9"/>
    <x v="4"/>
    <x v="11"/>
    <x v="77"/>
  </r>
  <r>
    <s v="030489900000002"/>
    <s v="ÇİPURA/DONDURULMUŞ FİLETO"/>
    <x v="6"/>
    <n v="6280"/>
    <n v="71838.600000000006"/>
    <n v="0"/>
    <n v="0"/>
    <x v="9"/>
    <x v="4"/>
    <x v="11"/>
    <x v="77"/>
  </r>
  <r>
    <s v="030489900000002"/>
    <s v="ÇİPURA/DONDURULMUŞ FİLETO"/>
    <x v="7"/>
    <n v="9520"/>
    <n v="115430"/>
    <n v="0"/>
    <n v="0"/>
    <x v="9"/>
    <x v="4"/>
    <x v="11"/>
    <x v="77"/>
  </r>
  <r>
    <s v="030489900000002"/>
    <s v="ÇİPURA/DONDURULMUŞ FİLETO"/>
    <x v="69"/>
    <n v="4032"/>
    <n v="54157.5"/>
    <n v="3024"/>
    <n v="42892.39"/>
    <x v="9"/>
    <x v="4"/>
    <x v="11"/>
    <x v="77"/>
  </r>
  <r>
    <s v="030489900000002"/>
    <s v="ÇİPURA/DONDURULMUŞ FİLETO"/>
    <x v="5"/>
    <n v="20280"/>
    <n v="185680.22"/>
    <n v="75099.3"/>
    <n v="1136234.47"/>
    <x v="9"/>
    <x v="4"/>
    <x v="11"/>
    <x v="77"/>
  </r>
  <r>
    <s v="030489900000002"/>
    <s v="ÇİPURA/DONDURULMUŞ FİLETO"/>
    <x v="18"/>
    <n v="3360"/>
    <n v="16291.24"/>
    <n v="0"/>
    <n v="0"/>
    <x v="9"/>
    <x v="4"/>
    <x v="11"/>
    <x v="77"/>
  </r>
  <r>
    <s v="030489900000004"/>
    <s v="DİĞER DONDURULMUŞ BALIK FİLETOLARI"/>
    <x v="69"/>
    <n v="0"/>
    <n v="0"/>
    <n v="45920"/>
    <n v="543339.9"/>
    <x v="9"/>
    <x v="4"/>
    <x v="12"/>
    <x v="43"/>
  </r>
  <r>
    <s v="030489900000004"/>
    <s v="DİĞER DONDURULMUŞ BALIK FİLETOLARI"/>
    <x v="5"/>
    <n v="660923.80000000005"/>
    <n v="6708422.25"/>
    <n v="398675.20000000001"/>
    <n v="5735216.4699999997"/>
    <x v="9"/>
    <x v="4"/>
    <x v="12"/>
    <x v="43"/>
  </r>
  <r>
    <s v="030489900000004"/>
    <s v="DİĞER DONDURULMUŞ BALIK FİLETOLARI"/>
    <x v="9"/>
    <n v="7500"/>
    <n v="59251.5"/>
    <n v="0"/>
    <n v="0"/>
    <x v="9"/>
    <x v="4"/>
    <x v="12"/>
    <x v="43"/>
  </r>
  <r>
    <s v="030489900000004"/>
    <s v="DİĞER DONDURULMUŞ BALIK FİLETOLARI"/>
    <x v="51"/>
    <n v="0"/>
    <n v="0"/>
    <n v="9797.76"/>
    <n v="146601.82"/>
    <x v="9"/>
    <x v="4"/>
    <x v="12"/>
    <x v="43"/>
  </r>
  <r>
    <s v="030489900000004"/>
    <s v="DİĞER DONDURULMUŞ BALIK FİLETOLARI"/>
    <x v="25"/>
    <n v="54"/>
    <n v="935.57"/>
    <n v="42491.199999999997"/>
    <n v="450402.01"/>
    <x v="9"/>
    <x v="4"/>
    <x v="12"/>
    <x v="43"/>
  </r>
  <r>
    <s v="030489900000004"/>
    <s v="DİĞER DONDURULMUŞ BALIK FİLETOLARI"/>
    <x v="100"/>
    <n v="10200"/>
    <n v="94764.58"/>
    <n v="0"/>
    <n v="0"/>
    <x v="9"/>
    <x v="4"/>
    <x v="12"/>
    <x v="43"/>
  </r>
  <r>
    <s v="030489900000004"/>
    <s v="DİĞER DONDURULMUŞ BALIK FİLETOLARI"/>
    <x v="0"/>
    <n v="4000"/>
    <n v="16280"/>
    <n v="4520"/>
    <n v="19855"/>
    <x v="9"/>
    <x v="4"/>
    <x v="12"/>
    <x v="43"/>
  </r>
  <r>
    <s v="030489900000004"/>
    <s v="DİĞER DONDURULMUŞ BALIK FİLETOLARI"/>
    <x v="124"/>
    <n v="0"/>
    <n v="0"/>
    <n v="6000"/>
    <n v="81179.56"/>
    <x v="9"/>
    <x v="4"/>
    <x v="12"/>
    <x v="43"/>
  </r>
  <r>
    <s v="030489900000004"/>
    <s v="DİĞER DONDURULMUŞ BALIK FİLETOLARI"/>
    <x v="126"/>
    <n v="0"/>
    <n v="0"/>
    <n v="600"/>
    <n v="4184.7299999999996"/>
    <x v="9"/>
    <x v="4"/>
    <x v="12"/>
    <x v="43"/>
  </r>
  <r>
    <s v="030489900000004"/>
    <s v="DİĞER DONDURULMUŞ BALIK FİLETOLARI"/>
    <x v="125"/>
    <n v="102211.8"/>
    <n v="907863.8"/>
    <n v="101976"/>
    <n v="1232072.1000000001"/>
    <x v="9"/>
    <x v="4"/>
    <x v="12"/>
    <x v="43"/>
  </r>
  <r>
    <s v="030489900000004"/>
    <s v="DİĞER DONDURULMUŞ BALIK FİLETOLARI"/>
    <x v="18"/>
    <n v="583.20000000000005"/>
    <n v="3023.78"/>
    <n v="1749.2"/>
    <n v="12144.73"/>
    <x v="9"/>
    <x v="4"/>
    <x v="12"/>
    <x v="43"/>
  </r>
  <r>
    <s v="030489900000004"/>
    <s v="DİĞER DONDURULMUŞ BALIK FİLETOLARI"/>
    <x v="28"/>
    <n v="0"/>
    <n v="0"/>
    <n v="12600"/>
    <n v="158314.35"/>
    <x v="9"/>
    <x v="4"/>
    <x v="12"/>
    <x v="43"/>
  </r>
  <r>
    <s v="030489900000004"/>
    <s v="DİĞER DONDURULMUŞ BALIK FİLETOLARI"/>
    <x v="29"/>
    <n v="27496.799999999999"/>
    <n v="328647.23"/>
    <n v="26676"/>
    <n v="388523.4"/>
    <x v="9"/>
    <x v="4"/>
    <x v="12"/>
    <x v="43"/>
  </r>
  <r>
    <s v="030489900000004"/>
    <s v="DİĞER DONDURULMUŞ BALIK FİLETOLARI"/>
    <x v="6"/>
    <n v="36968"/>
    <n v="421626.95"/>
    <n v="118490"/>
    <n v="1725272.13"/>
    <x v="9"/>
    <x v="4"/>
    <x v="12"/>
    <x v="43"/>
  </r>
  <r>
    <s v="030493900000"/>
    <s v="DİĞERLERİ"/>
    <x v="25"/>
    <n v="0"/>
    <n v="0"/>
    <n v="220"/>
    <n v="1270.76"/>
    <x v="9"/>
    <x v="4"/>
    <x v="8"/>
    <x v="12"/>
  </r>
  <r>
    <s v="030493900000"/>
    <s v="DİĞERLERİ"/>
    <x v="126"/>
    <n v="0"/>
    <n v="0"/>
    <n v="10370"/>
    <n v="53162.38"/>
    <x v="9"/>
    <x v="4"/>
    <x v="8"/>
    <x v="12"/>
  </r>
  <r>
    <s v="030499230000"/>
    <s v="RİNGA BALIKLARININ ETLERİ - DİĞER"/>
    <x v="18"/>
    <n v="1215.2"/>
    <n v="4149.96"/>
    <n v="0"/>
    <n v="0"/>
    <x v="9"/>
    <x v="4"/>
    <x v="8"/>
    <x v="89"/>
  </r>
  <r>
    <s v="030499990000004"/>
    <s v="DİĞER BALIK ETLERİ(KIYILMIŞ OLSUN OLMASIN)"/>
    <x v="18"/>
    <n v="583.20000000000005"/>
    <n v="3874.52"/>
    <n v="0"/>
    <n v="0"/>
    <x v="9"/>
    <x v="4"/>
    <x v="12"/>
    <x v="82"/>
  </r>
  <r>
    <s v="030499990000004"/>
    <s v="DİĞER BALIK ETLERİ(KIYILMIŞ OLSUN OLMASIN)"/>
    <x v="5"/>
    <n v="1050"/>
    <n v="5911.71"/>
    <n v="0"/>
    <n v="0"/>
    <x v="9"/>
    <x v="4"/>
    <x v="12"/>
    <x v="82"/>
  </r>
  <r>
    <s v="030520000000"/>
    <s v="BALIK KARACİĞER. YUMURTA. NEFİSLERİ  - KURU. TUZLU VEYA SALAMURA EDİLMİŞ"/>
    <x v="97"/>
    <n v="0"/>
    <n v="0"/>
    <n v="300"/>
    <n v="13603.01"/>
    <x v="9"/>
    <x v="4"/>
    <x v="8"/>
    <x v="12"/>
  </r>
  <r>
    <s v="030520000000"/>
    <s v="BALIK KARACİĞER. YUMURTA. NEFİSLERİ  - KURU. TUZLU VEYA SALAMURA EDİLMİŞ"/>
    <x v="30"/>
    <n v="0"/>
    <n v="0"/>
    <n v="200"/>
    <n v="1400"/>
    <x v="9"/>
    <x v="4"/>
    <x v="8"/>
    <x v="12"/>
  </r>
  <r>
    <s v="030520000000"/>
    <s v="BALIK KARACİĞER. YUMURTA. NEFİSLERİ  - KURU. TUZLU VEYA SALAMURA EDİLMİŞ"/>
    <x v="45"/>
    <n v="17940"/>
    <n v="572480.99"/>
    <n v="0"/>
    <n v="0"/>
    <x v="9"/>
    <x v="4"/>
    <x v="8"/>
    <x v="12"/>
  </r>
  <r>
    <s v="030539909000"/>
    <s v="DİĞERLERİ"/>
    <x v="18"/>
    <n v="400.23"/>
    <n v="6184.7"/>
    <n v="0"/>
    <n v="0"/>
    <x v="9"/>
    <x v="4"/>
    <x v="8"/>
    <x v="12"/>
  </r>
  <r>
    <s v="030541000000"/>
    <s v="PASİFİK. ATLANTİK. TUNA SALMONLARI - TÜTSÜLENMİŞ"/>
    <x v="0"/>
    <n v="3130"/>
    <n v="68860"/>
    <n v="0"/>
    <n v="0"/>
    <x v="9"/>
    <x v="4"/>
    <x v="8"/>
    <x v="22"/>
  </r>
  <r>
    <s v="030541000000"/>
    <s v="PASİFİK. ATLANTİK. TUNA SALMONLARI - TÜTSÜLENMİŞ"/>
    <x v="18"/>
    <n v="1961.73"/>
    <n v="34387"/>
    <n v="1100.5"/>
    <n v="35250.879999999997"/>
    <x v="9"/>
    <x v="4"/>
    <x v="8"/>
    <x v="22"/>
  </r>
  <r>
    <s v="030543000011"/>
    <s v="ALABALIK-ONCORHYNCHUS MYKİSS CİNSİ TÜRÜNDEN OLANLAR - (kurutulmuş, tuzlanmış veya salamura edilmiş);"/>
    <x v="30"/>
    <n v="1008"/>
    <n v="15624"/>
    <n v="0"/>
    <n v="0"/>
    <x v="9"/>
    <x v="4"/>
    <x v="9"/>
    <x v="44"/>
  </r>
  <r>
    <s v="030543000011"/>
    <s v="ALABALIK-ONCORHYNCHUS MYKİSS CİNSİ TÜRÜNDEN OLANLAR - (kurutulmuş, tuzlanmış veya salamura edilmiş);"/>
    <x v="125"/>
    <n v="19385"/>
    <n v="244145.85"/>
    <n v="1800"/>
    <n v="20566.41"/>
    <x v="9"/>
    <x v="4"/>
    <x v="9"/>
    <x v="44"/>
  </r>
  <r>
    <s v="030543000011"/>
    <s v="ALABALIK-ONCORHYNCHUS MYKİSS CİNSİ TÜRÜNDEN OLANLAR - (kurutulmuş, tuzlanmış veya salamura edilmiş);"/>
    <x v="51"/>
    <n v="3500"/>
    <n v="48250.75"/>
    <n v="3500"/>
    <n v="50402.92"/>
    <x v="9"/>
    <x v="4"/>
    <x v="9"/>
    <x v="44"/>
  </r>
  <r>
    <s v="030543000011"/>
    <s v="ALABALIK-ONCORHYNCHUS MYKİSS CİNSİ TÜRÜNDEN OLANLAR - (kurutulmuş, tuzlanmış veya salamura edilmiş);"/>
    <x v="122"/>
    <n v="3760"/>
    <n v="49904.4"/>
    <n v="0"/>
    <n v="0"/>
    <x v="9"/>
    <x v="4"/>
    <x v="9"/>
    <x v="44"/>
  </r>
  <r>
    <s v="030543000011"/>
    <s v="ALABALIK-ONCORHYNCHUS MYKİSS CİNSİ TÜRÜNDEN OLANLAR - (kurutulmuş, tuzlanmış veya salamura edilmiş);"/>
    <x v="18"/>
    <n v="6491.05"/>
    <n v="76079.78"/>
    <n v="0"/>
    <n v="0"/>
    <x v="9"/>
    <x v="4"/>
    <x v="9"/>
    <x v="44"/>
  </r>
  <r>
    <s v="030543000011"/>
    <s v="ALABALIK-ONCORHYNCHUS MYKİSS CİNSİ TÜRÜNDEN OLANLAR - (kurutulmuş, tuzlanmış veya salamura edilmiş);"/>
    <x v="69"/>
    <n v="0"/>
    <n v="0"/>
    <n v="480"/>
    <n v="6424.46"/>
    <x v="9"/>
    <x v="4"/>
    <x v="9"/>
    <x v="44"/>
  </r>
  <r>
    <s v="030549300000"/>
    <s v="USKUMRU BALIKLARI - TÜTSÜLENMİŞ"/>
    <x v="25"/>
    <n v="0"/>
    <n v="0"/>
    <n v="17400"/>
    <n v="151043.75"/>
    <x v="9"/>
    <x v="4"/>
    <x v="8"/>
    <x v="74"/>
  </r>
  <r>
    <s v="030559850000"/>
    <s v="DİĞERLERİ, TUZLANMIŞ BALIKLAR VE SALAMURA EDİLMİŞ BALIKLAR    (KURUTULMAMIŞ VE TÜTSÜLENMEMİŞ) (YENİLEBİLİR BALIK SAKATATLARI HARİÇ)"/>
    <x v="18"/>
    <n v="0"/>
    <n v="0"/>
    <n v="600"/>
    <n v="2439.11"/>
    <x v="9"/>
    <x v="4"/>
    <x v="8"/>
    <x v="12"/>
  </r>
  <r>
    <s v="030569800000"/>
    <s v="DİĞERLERİ, TUZLANMIŞ VE SALAMURA EDİLMİŞ DİĞER BALIKLAR"/>
    <x v="9"/>
    <n v="0"/>
    <n v="0"/>
    <n v="600"/>
    <n v="12000"/>
    <x v="9"/>
    <x v="4"/>
    <x v="8"/>
    <x v="12"/>
  </r>
  <r>
    <s v="030611900000"/>
    <s v="DİĞER DENİZ İSTAKOZLARI - DONDURULMUŞ"/>
    <x v="143"/>
    <n v="5166"/>
    <n v="90864.68"/>
    <n v="0"/>
    <n v="0"/>
    <x v="9"/>
    <x v="4"/>
    <x v="8"/>
    <x v="47"/>
  </r>
  <r>
    <s v="030614100000"/>
    <s v="KRAL YENGECİ (PARALİTHODES CAMCHATİCUS),TABAK YENGECİ (CHİONOE -CETES SPP.) VE MAVİ YENGEÇ (CALLİNECTES SOPİDUS) TÜRLERİ YENGEÇLER"/>
    <x v="5"/>
    <n v="0"/>
    <n v="0"/>
    <n v="524"/>
    <n v="2179.41"/>
    <x v="9"/>
    <x v="4"/>
    <x v="8"/>
    <x v="45"/>
  </r>
  <r>
    <s v="030614100000"/>
    <s v="KRAL YENGECİ (PARALİTHODES CAMCHATİCUS),TABAK YENGECİ (CHİONOE -CETES SPP.) VE MAVİ YENGEÇ (CALLİNECTES SOPİDUS) TÜRLERİ YENGEÇLER"/>
    <x v="71"/>
    <n v="0"/>
    <n v="0"/>
    <n v="5000"/>
    <n v="25819.439999999999"/>
    <x v="9"/>
    <x v="4"/>
    <x v="8"/>
    <x v="45"/>
  </r>
  <r>
    <s v="030614900000"/>
    <s v="DİĞER YENGEÇLER - DONDURULMUŞ"/>
    <x v="2"/>
    <n v="1326"/>
    <n v="872"/>
    <n v="0"/>
    <n v="0"/>
    <x v="9"/>
    <x v="4"/>
    <x v="8"/>
    <x v="45"/>
  </r>
  <r>
    <s v="030614900000"/>
    <s v="DİĞER YENGEÇLER - DONDURULMUŞ"/>
    <x v="18"/>
    <n v="1243"/>
    <n v="2514.63"/>
    <n v="1230"/>
    <n v="1644.91"/>
    <x v="9"/>
    <x v="4"/>
    <x v="8"/>
    <x v="45"/>
  </r>
  <r>
    <s v="030614900000"/>
    <s v="DİĞER YENGEÇLER - DONDURULMUŞ"/>
    <x v="0"/>
    <n v="300"/>
    <n v="3000"/>
    <n v="0"/>
    <n v="0"/>
    <x v="9"/>
    <x v="4"/>
    <x v="8"/>
    <x v="45"/>
  </r>
  <r>
    <s v="030614900000"/>
    <s v="DİĞER YENGEÇLER - DONDURULMUŞ"/>
    <x v="7"/>
    <n v="26772"/>
    <n v="156043.54"/>
    <n v="40995"/>
    <n v="226163.03"/>
    <x v="9"/>
    <x v="4"/>
    <x v="8"/>
    <x v="45"/>
  </r>
  <r>
    <s v="030617910000"/>
    <s v="PEMBE DERİNSU KARİDESİ"/>
    <x v="0"/>
    <n v="60"/>
    <n v="732"/>
    <n v="370"/>
    <n v="3260"/>
    <x v="9"/>
    <x v="4"/>
    <x v="8"/>
    <x v="46"/>
  </r>
  <r>
    <s v="030617910000"/>
    <s v="PEMBE DERİNSU KARİDESİ"/>
    <x v="1"/>
    <n v="20"/>
    <n v="181.36"/>
    <n v="168"/>
    <n v="1444.64"/>
    <x v="9"/>
    <x v="4"/>
    <x v="8"/>
    <x v="46"/>
  </r>
  <r>
    <s v="030617910000"/>
    <s v="PEMBE DERİNSU KARİDESİ"/>
    <x v="5"/>
    <n v="26702"/>
    <n v="581521.25"/>
    <n v="10808"/>
    <n v="174601.2"/>
    <x v="9"/>
    <x v="4"/>
    <x v="8"/>
    <x v="46"/>
  </r>
  <r>
    <s v="030617910000"/>
    <s v="PEMBE DERİNSU KARİDESİ"/>
    <x v="127"/>
    <n v="1550"/>
    <n v="20358.900000000001"/>
    <n v="0"/>
    <n v="0"/>
    <x v="9"/>
    <x v="4"/>
    <x v="8"/>
    <x v="46"/>
  </r>
  <r>
    <s v="030617910000"/>
    <s v="PEMBE DERİNSU KARİDESİ"/>
    <x v="2"/>
    <n v="200"/>
    <n v="1000.54"/>
    <n v="20"/>
    <n v="160"/>
    <x v="9"/>
    <x v="4"/>
    <x v="8"/>
    <x v="46"/>
  </r>
  <r>
    <s v="030617910000"/>
    <s v="PEMBE DERİNSU KARİDESİ"/>
    <x v="18"/>
    <n v="13896.5"/>
    <n v="46708.23"/>
    <n v="7537"/>
    <n v="42364.81"/>
    <x v="9"/>
    <x v="4"/>
    <x v="8"/>
    <x v="46"/>
  </r>
  <r>
    <s v="030617920000"/>
    <s v="PENAEUS FAMİLYASINDAN KARİDESLER"/>
    <x v="18"/>
    <n v="1380"/>
    <n v="11816.21"/>
    <n v="540"/>
    <n v="5871.48"/>
    <x v="9"/>
    <x v="4"/>
    <x v="8"/>
    <x v="46"/>
  </r>
  <r>
    <s v="030617920000"/>
    <s v="PENAEUS FAMİLYASINDAN KARİDESLER"/>
    <x v="0"/>
    <n v="11307"/>
    <n v="130964"/>
    <n v="5873.75"/>
    <n v="55866.65"/>
    <x v="9"/>
    <x v="4"/>
    <x v="8"/>
    <x v="46"/>
  </r>
  <r>
    <s v="030617990000"/>
    <s v="DİĞERLERİ, KARİDESLERİN DİĞERLERİ"/>
    <x v="1"/>
    <n v="0"/>
    <n v="0"/>
    <n v="160"/>
    <n v="960"/>
    <x v="9"/>
    <x v="4"/>
    <x v="8"/>
    <x v="46"/>
  </r>
  <r>
    <s v="030617990000"/>
    <s v="DİĞERLERİ, KARİDESLERİN DİĞERLERİ"/>
    <x v="2"/>
    <n v="1450"/>
    <n v="5630"/>
    <n v="510"/>
    <n v="2130"/>
    <x v="9"/>
    <x v="4"/>
    <x v="8"/>
    <x v="46"/>
  </r>
  <r>
    <s v="030617990000"/>
    <s v="DİĞERLERİ, KARİDESLERİN DİĞERLERİ"/>
    <x v="5"/>
    <n v="288788.5"/>
    <n v="5388574.1200000001"/>
    <n v="215261"/>
    <n v="6478784.0499999998"/>
    <x v="9"/>
    <x v="4"/>
    <x v="8"/>
    <x v="46"/>
  </r>
  <r>
    <s v="030617990000"/>
    <s v="DİĞERLERİ, KARİDESLERİN DİĞERLERİ"/>
    <x v="0"/>
    <n v="20"/>
    <n v="60"/>
    <n v="0"/>
    <n v="0"/>
    <x v="9"/>
    <x v="4"/>
    <x v="8"/>
    <x v="46"/>
  </r>
  <r>
    <s v="030617990000"/>
    <s v="DİĞERLERİ, KARİDESLERİN DİĞERLERİ"/>
    <x v="18"/>
    <n v="15242"/>
    <n v="42032.34"/>
    <n v="8587"/>
    <n v="20248.61"/>
    <x v="9"/>
    <x v="4"/>
    <x v="8"/>
    <x v="46"/>
  </r>
  <r>
    <s v="030633900000"/>
    <s v="Diğerleri"/>
    <x v="38"/>
    <n v="16920"/>
    <n v="164812.12"/>
    <n v="21456"/>
    <n v="233182.06"/>
    <x v="9"/>
    <x v="4"/>
    <x v="8"/>
    <x v="12"/>
  </r>
  <r>
    <s v="030633900000"/>
    <s v="Diğerleri"/>
    <x v="51"/>
    <n v="198"/>
    <n v="2034.33"/>
    <n v="0"/>
    <n v="0"/>
    <x v="9"/>
    <x v="4"/>
    <x v="8"/>
    <x v="12"/>
  </r>
  <r>
    <s v="030636900000"/>
    <s v="KARİDESİN DİĞERLERİ"/>
    <x v="5"/>
    <n v="141"/>
    <n v="3037.75"/>
    <n v="0"/>
    <n v="0"/>
    <x v="9"/>
    <x v="4"/>
    <x v="8"/>
    <x v="46"/>
  </r>
  <r>
    <s v="030636900000"/>
    <s v="KARİDESİN DİĞERLERİ"/>
    <x v="18"/>
    <n v="0"/>
    <n v="0"/>
    <n v="141"/>
    <n v="1912.25"/>
    <x v="9"/>
    <x v="4"/>
    <x v="8"/>
    <x v="46"/>
  </r>
  <r>
    <s v="030639100000"/>
    <s v="TATLISU İSTAKOZU (KEREVİT)"/>
    <x v="30"/>
    <n v="3500"/>
    <n v="12250"/>
    <n v="0"/>
    <n v="0"/>
    <x v="9"/>
    <x v="4"/>
    <x v="8"/>
    <x v="47"/>
  </r>
  <r>
    <s v="030639100000"/>
    <s v="TATLISU İSTAKOZU (KEREVİT)"/>
    <x v="18"/>
    <n v="3247"/>
    <n v="4590.38"/>
    <n v="0"/>
    <n v="0"/>
    <x v="9"/>
    <x v="4"/>
    <x v="8"/>
    <x v="47"/>
  </r>
  <r>
    <s v="030699900000"/>
    <s v="DİĞERLERİ"/>
    <x v="0"/>
    <n v="300"/>
    <n v="2700"/>
    <n v="0"/>
    <n v="0"/>
    <x v="9"/>
    <x v="4"/>
    <x v="8"/>
    <x v="12"/>
  </r>
  <r>
    <s v="030732100000"/>
    <s v="MYTİLUS CİNSİ"/>
    <x v="0"/>
    <n v="1905.5"/>
    <n v="10873.75"/>
    <n v="204"/>
    <n v="524.28"/>
    <x v="9"/>
    <x v="4"/>
    <x v="8"/>
    <x v="12"/>
  </r>
  <r>
    <s v="030732900000"/>
    <s v="PERNA CİNSİ"/>
    <x v="18"/>
    <n v="500"/>
    <n v="1083.29"/>
    <n v="0"/>
    <n v="0"/>
    <x v="9"/>
    <x v="4"/>
    <x v="8"/>
    <x v="12"/>
  </r>
  <r>
    <s v="030739200000"/>
    <s v="MYTİLUS CİNSİ"/>
    <x v="18"/>
    <n v="300"/>
    <n v="2331.7600000000002"/>
    <n v="0"/>
    <n v="0"/>
    <x v="9"/>
    <x v="4"/>
    <x v="8"/>
    <x v="12"/>
  </r>
  <r>
    <s v="030742100000"/>
    <s v="MÜREKKEP BALIKLARI (SÜBYE -SEPİA OFFİCİNALİS,KÜÇÜK MÜREKKEP BALIĞI-'ROSİA MACROSOMA, DERİNSU SÜBYESİ -SEPİOLA SPP.)"/>
    <x v="5"/>
    <n v="0"/>
    <n v="0"/>
    <n v="451"/>
    <n v="3321.25"/>
    <x v="9"/>
    <x v="4"/>
    <x v="8"/>
    <x v="48"/>
  </r>
  <r>
    <s v="030742100000"/>
    <s v="MÜREKKEP BALIKLARI (SÜBYE -SEPİA OFFİCİNALİS,KÜÇÜK MÜREKKEP BALIĞI-'ROSİA MACROSOMA, DERİNSU SÜBYESİ -SEPİOLA SPP.)"/>
    <x v="18"/>
    <n v="5970"/>
    <n v="17236"/>
    <n v="8593.5"/>
    <n v="40392.120000000003"/>
    <x v="9"/>
    <x v="4"/>
    <x v="8"/>
    <x v="48"/>
  </r>
  <r>
    <s v="030742100000"/>
    <s v="MÜREKKEP BALIKLARI (SÜBYE -SEPİA OFFİCİNALİS,KÜÇÜK MÜREKKEP BALIĞI-'ROSİA MACROSOMA, DERİNSU SÜBYESİ -SEPİOLA SPP.)"/>
    <x v="2"/>
    <n v="5006"/>
    <n v="14718.57"/>
    <n v="9310"/>
    <n v="31680.14"/>
    <x v="9"/>
    <x v="4"/>
    <x v="8"/>
    <x v="48"/>
  </r>
  <r>
    <s v="030742100000"/>
    <s v="MÜREKKEP BALIKLARI (SÜBYE -SEPİA OFFİCİNALİS,KÜÇÜK MÜREKKEP BALIĞI-'ROSİA MACROSOMA, DERİNSU SÜBYESİ -SEPİOLA SPP.)"/>
    <x v="1"/>
    <n v="0"/>
    <n v="0"/>
    <n v="50"/>
    <n v="175"/>
    <x v="9"/>
    <x v="4"/>
    <x v="8"/>
    <x v="48"/>
  </r>
  <r>
    <s v="030742100000"/>
    <s v="MÜREKKEP BALIKLARI (SÜBYE -SEPİA OFFİCİNALİS,KÜÇÜK MÜREKKEP BALIĞI-'ROSİA MACROSOMA, DERİNSU SÜBYESİ -SEPİOLA SPP.)"/>
    <x v="0"/>
    <n v="0"/>
    <n v="0"/>
    <n v="40"/>
    <n v="367.5"/>
    <x v="9"/>
    <x v="4"/>
    <x v="8"/>
    <x v="48"/>
  </r>
  <r>
    <s v="030742900000"/>
    <s v="DİĞERLERİ"/>
    <x v="2"/>
    <n v="1346"/>
    <n v="2058"/>
    <n v="0"/>
    <n v="0"/>
    <x v="9"/>
    <x v="4"/>
    <x v="8"/>
    <x v="12"/>
  </r>
  <r>
    <s v="030742900000"/>
    <s v="DİĞERLERİ"/>
    <x v="0"/>
    <n v="10"/>
    <n v="20"/>
    <n v="0"/>
    <n v="0"/>
    <x v="9"/>
    <x v="4"/>
    <x v="8"/>
    <x v="12"/>
  </r>
  <r>
    <s v="030742900000"/>
    <s v="DİĞERLERİ"/>
    <x v="18"/>
    <n v="12686"/>
    <n v="23662.87"/>
    <n v="6690"/>
    <n v="14261.69"/>
    <x v="9"/>
    <x v="4"/>
    <x v="8"/>
    <x v="12"/>
  </r>
  <r>
    <s v="030742900000"/>
    <s v="DİĞERLERİ"/>
    <x v="5"/>
    <n v="3266"/>
    <n v="27353.58"/>
    <n v="0"/>
    <n v="0"/>
    <x v="9"/>
    <x v="4"/>
    <x v="8"/>
    <x v="12"/>
  </r>
  <r>
    <s v="030743290000"/>
    <s v="SEPİA OFFİCİNALİS, ROSİA MACROSOMA , BÜLBÜLİYE KALAMARYA (LOLİGO SPP.):"/>
    <x v="18"/>
    <n v="70"/>
    <n v="130.55000000000001"/>
    <n v="610"/>
    <n v="2557.0700000000002"/>
    <x v="9"/>
    <x v="4"/>
    <x v="8"/>
    <x v="49"/>
  </r>
  <r>
    <s v="030743290000"/>
    <s v="SEPİA OFFİCİNALİS, ROSİA MACROSOMA , BÜLBÜLİYE KALAMARYA (LOLİGO SPP.):"/>
    <x v="5"/>
    <n v="9711"/>
    <n v="53034.37"/>
    <n v="25047"/>
    <n v="164270.91"/>
    <x v="9"/>
    <x v="4"/>
    <x v="8"/>
    <x v="49"/>
  </r>
  <r>
    <s v="030743290000"/>
    <s v="SEPİA OFFİCİNALİS, ROSİA MACROSOMA , BÜLBÜLİYE KALAMARYA (LOLİGO SPP.):"/>
    <x v="28"/>
    <n v="21500"/>
    <n v="107653.95"/>
    <n v="0"/>
    <n v="0"/>
    <x v="9"/>
    <x v="4"/>
    <x v="8"/>
    <x v="49"/>
  </r>
  <r>
    <s v="030743310000"/>
    <s v="LOLİGO VULGARİS"/>
    <x v="18"/>
    <n v="16"/>
    <n v="22.58"/>
    <n v="10"/>
    <n v="24.24"/>
    <x v="9"/>
    <x v="4"/>
    <x v="8"/>
    <x v="49"/>
  </r>
  <r>
    <s v="030743310000"/>
    <s v="LOLİGO VULGARİS"/>
    <x v="28"/>
    <n v="960"/>
    <n v="9454.5400000000009"/>
    <n v="0"/>
    <n v="0"/>
    <x v="9"/>
    <x v="4"/>
    <x v="8"/>
    <x v="49"/>
  </r>
  <r>
    <s v="030743310000"/>
    <s v="LOLİGO VULGARİS"/>
    <x v="5"/>
    <n v="494"/>
    <n v="4518.9399999999996"/>
    <n v="0"/>
    <n v="0"/>
    <x v="9"/>
    <x v="4"/>
    <x v="8"/>
    <x v="49"/>
  </r>
  <r>
    <s v="030743920000"/>
    <s v="AKDENİZ KALAMARLARI (İLLEX SPP.)"/>
    <x v="0"/>
    <n v="3256.2"/>
    <n v="23045.599999999999"/>
    <n v="150"/>
    <n v="577.5"/>
    <x v="9"/>
    <x v="4"/>
    <x v="8"/>
    <x v="49"/>
  </r>
  <r>
    <s v="030743920000"/>
    <s v="AKDENİZ KALAMARLARI (İLLEX SPP.)"/>
    <x v="5"/>
    <n v="2773"/>
    <n v="9141.98"/>
    <n v="180"/>
    <n v="815.99"/>
    <x v="9"/>
    <x v="4"/>
    <x v="8"/>
    <x v="49"/>
  </r>
  <r>
    <s v="030743990000"/>
    <s v="DIĞERLERI"/>
    <x v="18"/>
    <n v="0"/>
    <n v="0"/>
    <n v="65"/>
    <n v="109.8"/>
    <x v="9"/>
    <x v="4"/>
    <x v="8"/>
    <x v="49"/>
  </r>
  <r>
    <s v="030743990000"/>
    <s v="DIĞERLERI"/>
    <x v="0"/>
    <n v="660"/>
    <n v="6060"/>
    <n v="420"/>
    <n v="4200"/>
    <x v="9"/>
    <x v="4"/>
    <x v="8"/>
    <x v="49"/>
  </r>
  <r>
    <s v="030751000000"/>
    <s v="AHTAPOTLAR ( OCTOPUS SPP. ) - CANLI. TAZE VEYA SOĞUTULMUŞ"/>
    <x v="18"/>
    <n v="110"/>
    <n v="197.98"/>
    <n v="0"/>
    <n v="0"/>
    <x v="9"/>
    <x v="4"/>
    <x v="8"/>
    <x v="83"/>
  </r>
  <r>
    <s v="030752000000"/>
    <s v="DONDURULMUŞ"/>
    <x v="0"/>
    <n v="2216"/>
    <n v="24305"/>
    <n v="1250.54"/>
    <n v="5550.05"/>
    <x v="9"/>
    <x v="4"/>
    <x v="8"/>
    <x v="12"/>
  </r>
  <r>
    <s v="030752000000"/>
    <s v="DONDURULMUŞ"/>
    <x v="28"/>
    <n v="22487"/>
    <n v="207797.11"/>
    <n v="0"/>
    <n v="0"/>
    <x v="9"/>
    <x v="4"/>
    <x v="8"/>
    <x v="12"/>
  </r>
  <r>
    <s v="030752000000"/>
    <s v="DONDURULMUŞ"/>
    <x v="5"/>
    <n v="26304"/>
    <n v="102835.33"/>
    <n v="0"/>
    <n v="0"/>
    <x v="9"/>
    <x v="4"/>
    <x v="8"/>
    <x v="12"/>
  </r>
  <r>
    <s v="030752000000"/>
    <s v="DONDURULMUŞ"/>
    <x v="18"/>
    <n v="6655"/>
    <n v="63639.199999999997"/>
    <n v="4"/>
    <n v="11.08"/>
    <x v="9"/>
    <x v="4"/>
    <x v="8"/>
    <x v="12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2"/>
    <n v="11920"/>
    <n v="113106.15"/>
    <n v="17820"/>
    <n v="216109.11"/>
    <x v="9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5"/>
    <n v="14480"/>
    <n v="84501.83"/>
    <n v="21536"/>
    <n v="132509.39000000001"/>
    <x v="9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26"/>
    <n v="27300"/>
    <n v="264953.88"/>
    <n v="25360"/>
    <n v="257841.91"/>
    <x v="9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6"/>
    <n v="61400"/>
    <n v="674289.81"/>
    <n v="67816"/>
    <n v="782838.33"/>
    <x v="9"/>
    <x v="4"/>
    <x v="8"/>
    <x v="5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85"/>
    <n v="20000"/>
    <n v="195406.29"/>
    <n v="19880"/>
    <n v="248051.73"/>
    <x v="9"/>
    <x v="4"/>
    <x v="8"/>
    <x v="50"/>
  </r>
  <r>
    <s v="030822000000"/>
    <s v="DONDURULMUŞ"/>
    <x v="5"/>
    <n v="4941.6000000000004"/>
    <n v="411645.58"/>
    <n v="8574"/>
    <n v="981498.56"/>
    <x v="9"/>
    <x v="4"/>
    <x v="8"/>
    <x v="12"/>
  </r>
  <r>
    <s v="040110100000"/>
    <s v="SÜT. KREMA - KATI YAĞ =&lt;%1.  HAZIR AMBALAJLARDA =&lt; 2 LT"/>
    <x v="1"/>
    <n v="263.75"/>
    <n v="496.05"/>
    <n v="10080"/>
    <n v="6840"/>
    <x v="9"/>
    <x v="5"/>
    <x v="14"/>
    <x v="51"/>
  </r>
  <r>
    <s v="040110100000"/>
    <s v="SÜT. KREMA - KATI YAĞ =&lt;%1.  HAZIR AMBALAJLARDA =&lt; 2 LT"/>
    <x v="30"/>
    <n v="20283.96"/>
    <n v="9140.23"/>
    <n v="8910.7199999999993"/>
    <n v="4848.72"/>
    <x v="9"/>
    <x v="5"/>
    <x v="14"/>
    <x v="51"/>
  </r>
  <r>
    <s v="040110900000"/>
    <s v="SÜT. KREMA - KATI YAĞ =&lt;%1.  DİĞER"/>
    <x v="2"/>
    <n v="80"/>
    <n v="142.49"/>
    <n v="0"/>
    <n v="0"/>
    <x v="9"/>
    <x v="5"/>
    <x v="14"/>
    <x v="51"/>
  </r>
  <r>
    <s v="040120110000"/>
    <s v="SÜT. KREMA - %1 &lt; KATI YAĞ =&lt; %3. HAZIR AMBALAJLARDA =&lt; 2LT"/>
    <x v="0"/>
    <n v="104484"/>
    <n v="76940.789999999994"/>
    <n v="37656"/>
    <n v="24580.25"/>
    <x v="9"/>
    <x v="5"/>
    <x v="14"/>
    <x v="51"/>
  </r>
  <r>
    <s v="040120110000"/>
    <s v="SÜT. KREMA - %1 &lt; KATI YAĞ =&lt; %3. HAZIR AMBALAJLARDA =&lt; 2LT"/>
    <x v="30"/>
    <n v="79273.97"/>
    <n v="53356.49"/>
    <n v="133761.81"/>
    <n v="91850.76"/>
    <x v="9"/>
    <x v="5"/>
    <x v="14"/>
    <x v="51"/>
  </r>
  <r>
    <s v="040120110000"/>
    <s v="SÜT. KREMA - %1 &lt; KATI YAĞ =&lt; %3. HAZIR AMBALAJLARDA =&lt; 2LT"/>
    <x v="1"/>
    <n v="300"/>
    <n v="329.5"/>
    <n v="0"/>
    <n v="0"/>
    <x v="9"/>
    <x v="5"/>
    <x v="14"/>
    <x v="51"/>
  </r>
  <r>
    <s v="040120190000"/>
    <s v="SÜT. KREMA - %1 &lt; KATI YAĞ =&lt; %3. DİĞER"/>
    <x v="33"/>
    <n v="0"/>
    <n v="0"/>
    <n v="500000"/>
    <n v="1274650"/>
    <x v="9"/>
    <x v="5"/>
    <x v="14"/>
    <x v="51"/>
  </r>
  <r>
    <s v="040120190000"/>
    <s v="SÜT. KREMA - %1 &lt; KATI YAĞ =&lt; %3. DİĞER"/>
    <x v="1"/>
    <n v="0"/>
    <n v="0"/>
    <n v="3240"/>
    <n v="3223.51"/>
    <x v="9"/>
    <x v="5"/>
    <x v="14"/>
    <x v="51"/>
  </r>
  <r>
    <s v="040120910000"/>
    <s v="SÜT. KREMA - %3 &lt; KATI YAĞ =&lt; %6. HAZIR AMBALAJLARDA =&lt; 2LT"/>
    <x v="0"/>
    <n v="0"/>
    <n v="0"/>
    <n v="42840"/>
    <n v="32927.050000000003"/>
    <x v="9"/>
    <x v="5"/>
    <x v="14"/>
    <x v="51"/>
  </r>
  <r>
    <s v="040120910000"/>
    <s v="SÜT. KREMA - %3 &lt; KATI YAĞ =&lt; %6. HAZIR AMBALAJLARDA =&lt; 2LT"/>
    <x v="30"/>
    <n v="10412.64"/>
    <n v="8388"/>
    <n v="15191.28"/>
    <n v="12426.12"/>
    <x v="9"/>
    <x v="5"/>
    <x v="14"/>
    <x v="51"/>
  </r>
  <r>
    <s v="040140100011"/>
    <s v="SÜT (KATI YAĞ&gt;6, &lt;10), HAZIR AMBALAJLARDA =&lt; 2 LT, KONSANTRE EDİLMEMİŞ"/>
    <x v="62"/>
    <n v="0"/>
    <n v="0"/>
    <n v="5200"/>
    <n v="1848.59"/>
    <x v="9"/>
    <x v="5"/>
    <x v="14"/>
    <x v="51"/>
  </r>
  <r>
    <s v="040140100011"/>
    <s v="SÜT (KATI YAĞ&gt;6, &lt;10), HAZIR AMBALAJLARDA =&lt; 2 LT, KONSANTRE EDİLMEMİŞ"/>
    <x v="1"/>
    <n v="228266.71"/>
    <n v="164422.39000000001"/>
    <n v="261272.76"/>
    <n v="175908.54"/>
    <x v="9"/>
    <x v="5"/>
    <x v="14"/>
    <x v="51"/>
  </r>
  <r>
    <s v="040140100012"/>
    <s v="KREMA (KATI YAĞ&gt;6, &lt;10), HAZIR AMBALAJLARDA =&lt; 2 LT, KONSANTRE EDİLMEMİŞ"/>
    <x v="1"/>
    <n v="0"/>
    <n v="0"/>
    <n v="79.2"/>
    <n v="1560.31"/>
    <x v="9"/>
    <x v="5"/>
    <x v="14"/>
    <x v="51"/>
  </r>
  <r>
    <s v="040140900011"/>
    <s v="SÜT, DİĞERLERİ, NET &gt; 2 LT, KATI YAĞ % 6-10, KONSANTRE EDİLMEMİŞ"/>
    <x v="1"/>
    <n v="6453.01"/>
    <n v="5070.92"/>
    <n v="1200"/>
    <n v="630.53"/>
    <x v="9"/>
    <x v="5"/>
    <x v="14"/>
    <x v="51"/>
  </r>
  <r>
    <s v="040140900011"/>
    <s v="SÜT, DİĞERLERİ, NET &gt; 2 LT, KATI YAĞ % 6-10, KONSANTRE EDİLMEMİŞ"/>
    <x v="18"/>
    <n v="2282.4"/>
    <n v="2934.45"/>
    <n v="0"/>
    <n v="0"/>
    <x v="9"/>
    <x v="5"/>
    <x v="14"/>
    <x v="51"/>
  </r>
  <r>
    <s v="040140900012"/>
    <s v="KREMA, DİĞERLERİ, KONSANTRE EDİLMEMİŞ"/>
    <x v="1"/>
    <n v="857.11"/>
    <n v="2475.16"/>
    <n v="4799.53"/>
    <n v="3204.67"/>
    <x v="9"/>
    <x v="5"/>
    <x v="14"/>
    <x v="51"/>
  </r>
  <r>
    <s v="040150110000"/>
    <s v="NET MUHTEVİYATI 2 LT.Yİ GEÇMEYEN HAZIR AMBALAJLARDA OLANLAR, (KATI YAĞ&gt;10), SÜT VE KREMA, KONSANTRE EDİLMEMİŞ"/>
    <x v="1"/>
    <n v="210438.17"/>
    <n v="202911"/>
    <n v="136700"/>
    <n v="126300.17"/>
    <x v="9"/>
    <x v="5"/>
    <x v="14"/>
    <x v="51"/>
  </r>
  <r>
    <s v="040150110000"/>
    <s v="NET MUHTEVİYATI 2 LT.Yİ GEÇMEYEN HAZIR AMBALAJLARDA OLANLAR, (KATI YAĞ&gt;10), SÜT VE KREMA, KONSANTRE EDİLMEMİŞ"/>
    <x v="30"/>
    <n v="648"/>
    <n v="2300.4"/>
    <n v="1270.57"/>
    <n v="4549.5"/>
    <x v="9"/>
    <x v="5"/>
    <x v="14"/>
    <x v="51"/>
  </r>
  <r>
    <s v="040150310000"/>
    <s v="NET MUHTEVİYATI 2 IT.Yİ GEÇMEYEN HAZIR AMBALAJLARDA OLANLAR, (KATI YAĞ &gt;21, &lt;45), SÜT VE KREMA, KONSANTRE EDİLMEMİŞ"/>
    <x v="30"/>
    <n v="28245"/>
    <n v="45262.5"/>
    <n v="21346.75"/>
    <n v="37386.6"/>
    <x v="9"/>
    <x v="5"/>
    <x v="14"/>
    <x v="51"/>
  </r>
  <r>
    <s v="040150990000"/>
    <s v="DİĞERLERİ, (KATI YAĞ&gt;10), SÜT VE KREMA, KONSANTRE EDİLMEMİŞ"/>
    <x v="0"/>
    <n v="0"/>
    <n v="0"/>
    <n v="15475"/>
    <n v="81764.41"/>
    <x v="9"/>
    <x v="5"/>
    <x v="14"/>
    <x v="51"/>
  </r>
  <r>
    <s v="040150990000"/>
    <s v="DİĞERLERİ, (KATI YAĞ&gt;10), SÜT VE KREMA, KONSANTRE EDİLMEMİŞ"/>
    <x v="1"/>
    <n v="20"/>
    <n v="130.77000000000001"/>
    <n v="0"/>
    <n v="0"/>
    <x v="9"/>
    <x v="5"/>
    <x v="14"/>
    <x v="51"/>
  </r>
  <r>
    <s v="040150990000"/>
    <s v="DİĞERLERİ, (KATI YAĞ&gt;10), SÜT VE KREMA, KONSANTRE EDİLMEMİŞ"/>
    <x v="9"/>
    <n v="0"/>
    <n v="0"/>
    <n v="3630"/>
    <n v="13839.83"/>
    <x v="9"/>
    <x v="5"/>
    <x v="14"/>
    <x v="51"/>
  </r>
  <r>
    <s v="040210110000"/>
    <s v="SÜT. KREMA- TOZ.GRANÜL.DİĞER KATI ŞEKİL. KATI YAĞ ORANI =&lt; %1.5. AMBALAJLI  =&lt; 2.5KG"/>
    <x v="133"/>
    <n v="0"/>
    <n v="0"/>
    <n v="8160"/>
    <n v="3998.4"/>
    <x v="9"/>
    <x v="5"/>
    <x v="15"/>
    <x v="52"/>
  </r>
  <r>
    <s v="040210190000"/>
    <s v="SÜT. KREMA- TOZ.GRANÜL.DİĞER KATI ŞEKİL..KATI YAĞ =&lt; %1.5. DİĞER"/>
    <x v="105"/>
    <n v="0"/>
    <n v="0"/>
    <n v="2000"/>
    <n v="5481.3"/>
    <x v="9"/>
    <x v="5"/>
    <x v="15"/>
    <x v="52"/>
  </r>
  <r>
    <s v="040210190000"/>
    <s v="SÜT. KREMA- TOZ.GRANÜL.DİĞER KATI ŞEKİL..KATI YAĞ =&lt; %1.5. DİĞER"/>
    <x v="36"/>
    <n v="50000"/>
    <n v="123935"/>
    <n v="200000"/>
    <n v="536300"/>
    <x v="9"/>
    <x v="5"/>
    <x v="15"/>
    <x v="52"/>
  </r>
  <r>
    <s v="040210190000"/>
    <s v="SÜT. KREMA- TOZ.GRANÜL.DİĞER KATI ŞEKİL..KATI YAĞ =&lt; %1.5. DİĞER"/>
    <x v="9"/>
    <n v="0"/>
    <n v="0"/>
    <n v="450350"/>
    <n v="1060439.5"/>
    <x v="9"/>
    <x v="5"/>
    <x v="15"/>
    <x v="52"/>
  </r>
  <r>
    <s v="040210190000"/>
    <s v="SÜT. KREMA- TOZ.GRANÜL.DİĞER KATI ŞEKİL..KATI YAĞ =&lt; %1.5. DİĞER"/>
    <x v="67"/>
    <n v="600000"/>
    <n v="1391900"/>
    <n v="4984450"/>
    <n v="11716698"/>
    <x v="9"/>
    <x v="5"/>
    <x v="15"/>
    <x v="52"/>
  </r>
  <r>
    <s v="040210190000"/>
    <s v="SÜT. KREMA- TOZ.GRANÜL.DİĞER KATI ŞEKİL..KATI YAĞ =&lt; %1.5. DİĞER"/>
    <x v="3"/>
    <n v="2000"/>
    <n v="5524.76"/>
    <n v="0"/>
    <n v="0"/>
    <x v="9"/>
    <x v="5"/>
    <x v="15"/>
    <x v="52"/>
  </r>
  <r>
    <s v="040210190000"/>
    <s v="SÜT. KREMA- TOZ.GRANÜL.DİĞER KATI ŞEKİL..KATI YAĞ =&lt; %1.5. DİĞER"/>
    <x v="2"/>
    <n v="0"/>
    <n v="0"/>
    <n v="88"/>
    <n v="95.98"/>
    <x v="9"/>
    <x v="5"/>
    <x v="15"/>
    <x v="52"/>
  </r>
  <r>
    <s v="040210190000"/>
    <s v="SÜT. KREMA- TOZ.GRANÜL.DİĞER KATI ŞEKİL..KATI YAĞ =&lt; %1.5. DİĞER"/>
    <x v="127"/>
    <n v="0"/>
    <n v="0"/>
    <n v="50000"/>
    <n v="110160"/>
    <x v="9"/>
    <x v="5"/>
    <x v="15"/>
    <x v="52"/>
  </r>
  <r>
    <s v="040210190000"/>
    <s v="SÜT. KREMA- TOZ.GRANÜL.DİĞER KATI ŞEKİL..KATI YAĞ =&lt; %1.5. DİĞER"/>
    <x v="37"/>
    <n v="0"/>
    <n v="0"/>
    <n v="50000"/>
    <n v="118380"/>
    <x v="9"/>
    <x v="5"/>
    <x v="15"/>
    <x v="52"/>
  </r>
  <r>
    <s v="040210190000"/>
    <s v="SÜT. KREMA- TOZ.GRANÜL.DİĞER KATI ŞEKİL..KATI YAĞ =&lt; %1.5. DİĞER"/>
    <x v="146"/>
    <n v="0"/>
    <n v="0"/>
    <n v="200000"/>
    <n v="500000"/>
    <x v="9"/>
    <x v="5"/>
    <x v="15"/>
    <x v="52"/>
  </r>
  <r>
    <s v="040210190000"/>
    <s v="SÜT. KREMA- TOZ.GRANÜL.DİĞER KATI ŞEKİL..KATI YAĞ =&lt; %1.5. DİĞER"/>
    <x v="128"/>
    <n v="325250"/>
    <n v="792587.5"/>
    <n v="1881875"/>
    <n v="4558066.96"/>
    <x v="9"/>
    <x v="5"/>
    <x v="15"/>
    <x v="52"/>
  </r>
  <r>
    <s v="040210190000"/>
    <s v="SÜT. KREMA- TOZ.GRANÜL.DİĞER KATI ŞEKİL..KATI YAĞ =&lt; %1.5. DİĞER"/>
    <x v="12"/>
    <n v="60"/>
    <n v="512.44000000000005"/>
    <n v="0"/>
    <n v="0"/>
    <x v="9"/>
    <x v="5"/>
    <x v="15"/>
    <x v="52"/>
  </r>
  <r>
    <s v="040210190000"/>
    <s v="SÜT. KREMA- TOZ.GRANÜL.DİĞER KATI ŞEKİL..KATI YAĞ =&lt; %1.5. DİĞER"/>
    <x v="18"/>
    <n v="0"/>
    <n v="0"/>
    <n v="75"/>
    <n v="1057.68"/>
    <x v="9"/>
    <x v="5"/>
    <x v="15"/>
    <x v="52"/>
  </r>
  <r>
    <s v="040210190000"/>
    <s v="SÜT. KREMA- TOZ.GRANÜL.DİĞER KATI ŞEKİL..KATI YAĞ =&lt; %1.5. DİĞER"/>
    <x v="1"/>
    <n v="0"/>
    <n v="0"/>
    <n v="352875"/>
    <n v="802353.95"/>
    <x v="9"/>
    <x v="5"/>
    <x v="15"/>
    <x v="52"/>
  </r>
  <r>
    <s v="040210190000"/>
    <s v="SÜT. KREMA- TOZ.GRANÜL.DİĞER KATI ŞEKİL..KATI YAĞ =&lt; %1.5. DİĞER"/>
    <x v="33"/>
    <n v="0"/>
    <n v="0"/>
    <n v="4399850"/>
    <n v="11282525"/>
    <x v="9"/>
    <x v="5"/>
    <x v="15"/>
    <x v="52"/>
  </r>
  <r>
    <s v="040210190000"/>
    <s v="SÜT. KREMA- TOZ.GRANÜL.DİĞER KATI ŞEKİL..KATI YAĞ =&lt; %1.5. DİĞER"/>
    <x v="70"/>
    <n v="0"/>
    <n v="0"/>
    <n v="500000"/>
    <n v="1138900"/>
    <x v="9"/>
    <x v="5"/>
    <x v="15"/>
    <x v="52"/>
  </r>
  <r>
    <s v="040210190000"/>
    <s v="SÜT. KREMA- TOZ.GRANÜL.DİĞER KATI ŞEKİL..KATI YAĞ =&lt; %1.5. DİĞER"/>
    <x v="32"/>
    <n v="0"/>
    <n v="0"/>
    <n v="4500"/>
    <n v="14160"/>
    <x v="9"/>
    <x v="5"/>
    <x v="15"/>
    <x v="52"/>
  </r>
  <r>
    <s v="040210990000"/>
    <s v="SÜT. KREMA- TOZ.GRANÜL.DİĞER KATI. YAĞ =&lt; %1.5. DİĞER. TATLANDIRICILI"/>
    <x v="106"/>
    <n v="0"/>
    <n v="0"/>
    <n v="800"/>
    <n v="2568.35"/>
    <x v="9"/>
    <x v="5"/>
    <x v="15"/>
    <x v="52"/>
  </r>
  <r>
    <s v="040210990000"/>
    <s v="SÜT. KREMA- TOZ.GRANÜL.DİĞER KATI. YAĞ =&lt; %1.5. DİĞER. TATLANDIRICILI"/>
    <x v="128"/>
    <n v="0"/>
    <n v="0"/>
    <n v="125000"/>
    <n v="298400"/>
    <x v="9"/>
    <x v="5"/>
    <x v="15"/>
    <x v="52"/>
  </r>
  <r>
    <s v="040210990000"/>
    <s v="SÜT. KREMA- TOZ.GRANÜL.DİĞER KATI. YAĞ =&lt; %1.5. DİĞER. TATLANDIRICILI"/>
    <x v="67"/>
    <n v="0"/>
    <n v="0"/>
    <n v="1012550"/>
    <n v="2427121.5099999998"/>
    <x v="9"/>
    <x v="5"/>
    <x v="15"/>
    <x v="52"/>
  </r>
  <r>
    <s v="040210990000"/>
    <s v="SÜT. KREMA- TOZ.GRANÜL.DİĞER KATI. YAĞ =&lt; %1.5. DİĞER. TATLANDIRICILI"/>
    <x v="1"/>
    <n v="0"/>
    <n v="0"/>
    <n v="125000"/>
    <n v="300000"/>
    <x v="9"/>
    <x v="5"/>
    <x v="15"/>
    <x v="52"/>
  </r>
  <r>
    <s v="040210990000"/>
    <s v="SÜT. KREMA- TOZ.GRANÜL.DİĞER KATI. YAĞ =&lt; %1.5. DİĞER. TATLANDIRICILI"/>
    <x v="0"/>
    <n v="0"/>
    <n v="0"/>
    <n v="24000"/>
    <n v="57000"/>
    <x v="9"/>
    <x v="5"/>
    <x v="15"/>
    <x v="52"/>
  </r>
  <r>
    <s v="040210990000"/>
    <s v="SÜT. KREMA- TOZ.GRANÜL.DİĞER KATI. YAĞ =&lt; %1.5. DİĞER. TATLANDIRICILI"/>
    <x v="18"/>
    <n v="125"/>
    <n v="425.1"/>
    <n v="0"/>
    <n v="0"/>
    <x v="9"/>
    <x v="5"/>
    <x v="15"/>
    <x v="52"/>
  </r>
  <r>
    <s v="040221110000"/>
    <s v="SÜT. KREMA- TOZ.GRANÜL.DİĞER KATI. %1.5 &lt; KATI YAĞ =&lt; % 27. AMBALAJLI =&lt; 2.5KG"/>
    <x v="128"/>
    <n v="0"/>
    <n v="0"/>
    <n v="406"/>
    <n v="2630.31"/>
    <x v="9"/>
    <x v="5"/>
    <x v="15"/>
    <x v="52"/>
  </r>
  <r>
    <s v="040221110000"/>
    <s v="SÜT. KREMA- TOZ.GRANÜL.DİĞER KATI. %1.5 &lt; KATI YAĞ =&lt; % 27. AMBALAJLI =&lt; 2.5KG"/>
    <x v="55"/>
    <n v="366073.59999999998"/>
    <n v="1966916.06"/>
    <n v="0"/>
    <n v="0"/>
    <x v="9"/>
    <x v="5"/>
    <x v="15"/>
    <x v="52"/>
  </r>
  <r>
    <s v="040221180000"/>
    <s v="DİĞERLERİ, (KATI YAĞ &gt;1,5, &lt;27), İLAVE ŞEKER İÇERMEYEN SÜT VE KREMA, KONSANTRE EDİLMİŞ"/>
    <x v="1"/>
    <n v="0"/>
    <n v="0"/>
    <n v="11900"/>
    <n v="6188"/>
    <x v="9"/>
    <x v="5"/>
    <x v="14"/>
    <x v="51"/>
  </r>
  <r>
    <s v="040221180000"/>
    <s v="DİĞERLERİ, (KATI YAĞ &gt;1,5, &lt;27), İLAVE ŞEKER İÇERMEYEN SÜT VE KREMA, KONSANTRE EDİLMİŞ"/>
    <x v="57"/>
    <n v="0"/>
    <n v="0"/>
    <n v="6000"/>
    <n v="25080"/>
    <x v="9"/>
    <x v="5"/>
    <x v="14"/>
    <x v="51"/>
  </r>
  <r>
    <s v="040229910000"/>
    <s v="SÜT. KREMA-TOZ. GRANÜL. DİĞER KATI ŞEKİL..KATI YAĞ &gt; % 27. AMBALAJ =&lt; 2.5KG. TATLANDIRICILI"/>
    <x v="30"/>
    <n v="799.2"/>
    <n v="7725.6"/>
    <n v="1402.56"/>
    <n v="14013.44"/>
    <x v="9"/>
    <x v="5"/>
    <x v="14"/>
    <x v="51"/>
  </r>
  <r>
    <s v="040291100000"/>
    <s v="İÇERDİĞİ KATI YAĞ ORANI AĞIRLIK İTİBARİYLE % 8'İ GEÇMEYENLER"/>
    <x v="0"/>
    <n v="0"/>
    <n v="0"/>
    <n v="240"/>
    <n v="1086.2"/>
    <x v="9"/>
    <x v="5"/>
    <x v="14"/>
    <x v="51"/>
  </r>
  <r>
    <s v="040291100000"/>
    <s v="İÇERDİĞİ KATI YAĞ ORANI AĞIRLIK İTİBARİYLE % 8'İ GEÇMEYENLER"/>
    <x v="18"/>
    <n v="0"/>
    <n v="0"/>
    <n v="408"/>
    <n v="2335.7399999999998"/>
    <x v="9"/>
    <x v="5"/>
    <x v="14"/>
    <x v="51"/>
  </r>
  <r>
    <s v="040291590000"/>
    <s v="SÜT. KREMA - % 10 &lt; KATI YAĞ =&lt; % 45. DİĞER"/>
    <x v="1"/>
    <n v="184"/>
    <n v="1392.08"/>
    <n v="0"/>
    <n v="0"/>
    <x v="9"/>
    <x v="5"/>
    <x v="14"/>
    <x v="51"/>
  </r>
  <r>
    <s v="040291910000"/>
    <s v="KREMA- KATI YAĞ &gt; % 45. HAZIR AMBALAJLARDA =&lt; 2.5LT"/>
    <x v="129"/>
    <n v="1978.56"/>
    <n v="6595.2"/>
    <n v="1749.6"/>
    <n v="5124"/>
    <x v="9"/>
    <x v="5"/>
    <x v="14"/>
    <x v="51"/>
  </r>
  <r>
    <s v="040291910000"/>
    <s v="KREMA- KATI YAĞ &gt; % 45. HAZIR AMBALAJLARDA =&lt; 2.5LT"/>
    <x v="0"/>
    <n v="28897.4"/>
    <n v="206829.4"/>
    <n v="21993.68"/>
    <n v="174779.82"/>
    <x v="9"/>
    <x v="5"/>
    <x v="14"/>
    <x v="51"/>
  </r>
  <r>
    <s v="040291910000"/>
    <s v="KREMA- KATI YAĞ &gt; % 45. HAZIR AMBALAJLARDA =&lt; 2.5LT"/>
    <x v="116"/>
    <n v="1632"/>
    <n v="11472"/>
    <n v="0"/>
    <n v="0"/>
    <x v="9"/>
    <x v="5"/>
    <x v="14"/>
    <x v="51"/>
  </r>
  <r>
    <s v="040291910000"/>
    <s v="KREMA- KATI YAĞ &gt; % 45. HAZIR AMBALAJLARDA =&lt; 2.5LT"/>
    <x v="130"/>
    <n v="99"/>
    <n v="1327.8"/>
    <n v="0"/>
    <n v="0"/>
    <x v="9"/>
    <x v="5"/>
    <x v="14"/>
    <x v="51"/>
  </r>
  <r>
    <s v="040299100000"/>
    <s v="İÇERDİĞİ KATI YAĞ ORANI AĞIRLIK İTİBARİYLE % 9.5 GEÇMEYENLER"/>
    <x v="18"/>
    <n v="0"/>
    <n v="0"/>
    <n v="8066"/>
    <n v="8250.59"/>
    <x v="9"/>
    <x v="5"/>
    <x v="14"/>
    <x v="51"/>
  </r>
  <r>
    <s v="040299100000"/>
    <s v="İÇERDİĞİ KATI YAĞ ORANI AĞIRLIK İTİBARİYLE % 9.5 GEÇMEYENLER"/>
    <x v="1"/>
    <n v="0"/>
    <n v="0"/>
    <n v="600"/>
    <n v="2280"/>
    <x v="9"/>
    <x v="5"/>
    <x v="14"/>
    <x v="51"/>
  </r>
  <r>
    <s v="040299100000"/>
    <s v="İÇERDİĞİ KATI YAĞ ORANI AĞIRLIK İTİBARİYLE % 9.5 GEÇMEYENLER"/>
    <x v="0"/>
    <n v="0"/>
    <n v="0"/>
    <n v="20"/>
    <n v="293.60000000000002"/>
    <x v="9"/>
    <x v="5"/>
    <x v="14"/>
    <x v="51"/>
  </r>
  <r>
    <s v="040299100000"/>
    <s v="İÇERDİĞİ KATI YAĞ ORANI AĞIRLIK İTİBARİYLE % 9.5 GEÇMEYENLER"/>
    <x v="3"/>
    <n v="0"/>
    <n v="0"/>
    <n v="160"/>
    <n v="1620.02"/>
    <x v="9"/>
    <x v="5"/>
    <x v="14"/>
    <x v="51"/>
  </r>
  <r>
    <s v="040299100000"/>
    <s v="İÇERDİĞİ KATI YAĞ ORANI AĞIRLIK İTİBARİYLE % 9.5 GEÇMEYENLER"/>
    <x v="117"/>
    <n v="0"/>
    <n v="0"/>
    <n v="22140"/>
    <n v="23452"/>
    <x v="9"/>
    <x v="5"/>
    <x v="14"/>
    <x v="51"/>
  </r>
  <r>
    <s v="040299390000"/>
    <s v="SÜT. KREMA - % 9.5 &lt; KATI YAĞ =&lt; % 45.DİĞER. TATLANDIRILMIŞ"/>
    <x v="9"/>
    <n v="3825"/>
    <n v="40129.730000000003"/>
    <n v="2511"/>
    <n v="23068.44"/>
    <x v="9"/>
    <x v="5"/>
    <x v="14"/>
    <x v="51"/>
  </r>
  <r>
    <s v="040299390000"/>
    <s v="SÜT. KREMA - % 9.5 &lt; KATI YAĞ =&lt; % 45.DİĞER. TATLANDIRILMIŞ"/>
    <x v="131"/>
    <n v="0"/>
    <n v="0"/>
    <n v="536.4"/>
    <n v="5010"/>
    <x v="9"/>
    <x v="5"/>
    <x v="14"/>
    <x v="51"/>
  </r>
  <r>
    <s v="040299390000"/>
    <s v="SÜT. KREMA - % 9.5 &lt; KATI YAĞ =&lt; % 45.DİĞER. TATLANDIRILMIŞ"/>
    <x v="0"/>
    <n v="8861.5"/>
    <n v="45735.93"/>
    <n v="19137.599999999999"/>
    <n v="109449.29"/>
    <x v="9"/>
    <x v="5"/>
    <x v="14"/>
    <x v="51"/>
  </r>
  <r>
    <s v="040299990000"/>
    <s v="SÜT. KREMA -  KATI YAĞ &gt; % 45. DİĞER. TATLANDIRILMIŞ"/>
    <x v="143"/>
    <n v="130"/>
    <n v="1137.5999999999999"/>
    <n v="0"/>
    <n v="0"/>
    <x v="9"/>
    <x v="5"/>
    <x v="14"/>
    <x v="51"/>
  </r>
  <r>
    <s v="040299990000"/>
    <s v="SÜT. KREMA -  KATI YAĞ &gt; % 45. DİĞER. TATLANDIRILMIŞ"/>
    <x v="0"/>
    <n v="19459"/>
    <n v="168753.31"/>
    <n v="23224"/>
    <n v="196030.81"/>
    <x v="9"/>
    <x v="5"/>
    <x v="14"/>
    <x v="51"/>
  </r>
  <r>
    <s v="040299990000"/>
    <s v="SÜT. KREMA -  KATI YAĞ &gt; % 45. DİĞER. TATLANDIRILMIŞ"/>
    <x v="2"/>
    <n v="5924"/>
    <n v="9689.11"/>
    <n v="418.09"/>
    <n v="793.74"/>
    <x v="9"/>
    <x v="5"/>
    <x v="14"/>
    <x v="51"/>
  </r>
  <r>
    <s v="040320110011"/>
    <s v="YOĞURT - AROMALANDIRILMAMIŞ. İLAVE MYV;SRT KBKL MYVLR VEYA KAKAO İÇERMEYENLER - ilave şeker veya diğer tatlandırıcı maddeler içermeyenler-KATI YAĞ =&lt; % 3"/>
    <x v="1"/>
    <n v="17886"/>
    <n v="30383"/>
    <n v="13604.5"/>
    <n v="21174.959999999999"/>
    <x v="9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30"/>
    <n v="8904.5"/>
    <n v="8487.66"/>
    <n v="12376.6"/>
    <n v="13997.74"/>
    <x v="9"/>
    <x v="5"/>
    <x v="16"/>
    <x v="53"/>
  </r>
  <r>
    <s v="040320110011"/>
    <s v="YOĞURT - AROMALANDIRILMAMIŞ. İLAVE MYV;SRT KBKL MYVLR VEYA KAKAO İÇERMEYENLER - ilave şeker veya diğer tatlandırıcı maddeler içermeyenler-KATI YAĞ =&lt; % 3"/>
    <x v="2"/>
    <n v="3976"/>
    <n v="1183.67"/>
    <n v="3629"/>
    <n v="12040.17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"/>
    <n v="25943.9"/>
    <n v="27085.33"/>
    <n v="8028"/>
    <n v="13715.23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2"/>
    <n v="4144"/>
    <n v="1192.1400000000001"/>
    <n v="1186"/>
    <n v="494.88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116"/>
    <n v="600"/>
    <n v="600"/>
    <n v="0"/>
    <n v="0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"/>
    <n v="0"/>
    <n v="0"/>
    <n v="21456"/>
    <n v="15019.2"/>
    <x v="9"/>
    <x v="5"/>
    <x v="16"/>
    <x v="53"/>
  </r>
  <r>
    <s v="040320110012"/>
    <s v="AYRAN  - AROMALANDIRILMAMIŞ. İLAVE MYV;SRT KBKL MYVLR VEYA KAKAO İÇERMEYENLER- ilave şeker veya diğer tatlandırıcı maddeler içermeyenler-KATI YAĞ =&lt; % 3"/>
    <x v="30"/>
    <n v="81341.759999999995"/>
    <n v="62475.85"/>
    <n v="144490.07999999999"/>
    <n v="105868.47"/>
    <x v="9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117"/>
    <n v="0"/>
    <n v="0"/>
    <n v="3000"/>
    <n v="10026.83"/>
    <x v="9"/>
    <x v="5"/>
    <x v="16"/>
    <x v="53"/>
  </r>
  <r>
    <s v="040320130000"/>
    <s v="YOĞURT - AROMALANDIRILMAMIŞ. İLAVE MYV;SRT KBKL MYVLR VEYA KAKAO İÇERMEYENLER- ilave şeker veya diğer tatlandırıcı maddeler içermeyenler-% 3 &lt; KATI YAĞ =&lt; % 6"/>
    <x v="30"/>
    <n v="54178.5"/>
    <n v="79284.740000000005"/>
    <n v="101594"/>
    <n v="156780.76"/>
    <x v="9"/>
    <x v="5"/>
    <x v="16"/>
    <x v="53"/>
  </r>
  <r>
    <s v="040320190000"/>
    <s v="YOĞURT - AROMALANDIRILMAMIŞ. İLAVE MYV;SRT KBKL MYVLR VEYA KAKAO İÇERMEYENLER - ilave şeker veya diğer tatlandırıcı maddeler içermeyenler-KATI YAĞ &gt; % 6"/>
    <x v="116"/>
    <n v="975"/>
    <n v="3636"/>
    <n v="0"/>
    <n v="0"/>
    <x v="9"/>
    <x v="5"/>
    <x v="16"/>
    <x v="53"/>
  </r>
  <r>
    <s v="040320310011"/>
    <s v="YOĞURTLAR   - AROMALANDIRILMAMIŞ. İLAVE MYV;SRT KBKL MYVLR VEYA KAKAO İÇERMEYENLERKATI YAĞ =&lt; % 3 TATLANDIRILMIŞ"/>
    <x v="2"/>
    <n v="0"/>
    <n v="0"/>
    <n v="185"/>
    <n v="55.22"/>
    <x v="9"/>
    <x v="5"/>
    <x v="16"/>
    <x v="53"/>
  </r>
  <r>
    <s v="040320310011"/>
    <s v="YOĞURTLAR   - AROMALANDIRILMAMIŞ. İLAVE MYV;SRT KBKL MYVLR VEYA KAKAO İÇERMEYENLERKATI YAĞ =&lt; % 3 TATLANDIRILMIŞ"/>
    <x v="1"/>
    <n v="1141"/>
    <n v="1153.1400000000001"/>
    <n v="2195"/>
    <n v="1654.99"/>
    <x v="9"/>
    <x v="5"/>
    <x v="16"/>
    <x v="53"/>
  </r>
  <r>
    <s v="040320310012"/>
    <s v="AYRANLAR   - AROMALANDIRILMAMIŞ. İLAVE MYV;SRT KBKL MYVLR VEYA KAKAO İÇERMEYENLER KATI YAĞ =&lt; % 3 TATLANDIRILMIŞ"/>
    <x v="1"/>
    <n v="1005"/>
    <n v="1136.04"/>
    <n v="1885"/>
    <n v="1414.31"/>
    <x v="9"/>
    <x v="5"/>
    <x v="16"/>
    <x v="53"/>
  </r>
  <r>
    <s v="040320530000"/>
    <s v="YOĞURT -TOZ. GRANÜL.DİĞER KATI ŞEKİLLERDE.% 1.5&lt;KATI SÜT YAĞI =&lt; % 27-AROMALANDIRILMIŞ. İLAVE MYV;SRT KBKL MYVLR VEYA KAKAO İÇERENLER"/>
    <x v="30"/>
    <n v="6953.8"/>
    <n v="15960.5"/>
    <n v="12213.04"/>
    <n v="26446.26"/>
    <x v="9"/>
    <x v="5"/>
    <x v="16"/>
    <x v="53"/>
  </r>
  <r>
    <s v="040320910000"/>
    <s v="YOĞURT -KATI SÜT YAĞI =&lt; 3. DİĞER AROMALANDIRILMIŞ. İLAVE MYV;SRT KBKL MYVLR VEYA KAKAO İÇERENLER"/>
    <x v="30"/>
    <n v="520"/>
    <n v="1353.6"/>
    <n v="1440"/>
    <n v="3881.6"/>
    <x v="9"/>
    <x v="5"/>
    <x v="16"/>
    <x v="53"/>
  </r>
  <r>
    <s v="040390130000"/>
    <s v="DİĞER SÜT ÜRÜNLERİ-TOZ-GRANÜL.DİĞ.KATI ŞEK.KATIYAĞ %1.5&lt;KATI YAĞ=&lt; % 27. KATKISIZ"/>
    <x v="32"/>
    <n v="0"/>
    <n v="0"/>
    <n v="24750"/>
    <n v="56677.5"/>
    <x v="9"/>
    <x v="5"/>
    <x v="16"/>
    <x v="53"/>
  </r>
  <r>
    <s v="040390510000"/>
    <s v="DİĞER SÜT ÜRÜNLERİ- DİĞER ŞEKİLLERDE. KATI YAĞ =&lt; % 3. KATKISIZ"/>
    <x v="30"/>
    <n v="840"/>
    <n v="1377"/>
    <n v="2835"/>
    <n v="4776.6000000000004"/>
    <x v="9"/>
    <x v="5"/>
    <x v="16"/>
    <x v="53"/>
  </r>
  <r>
    <s v="040390590000"/>
    <s v="DİĞER SÜT ÜRÜNLERİ- DİĞER ŞEKİLLERDE. KATI YAĞ &gt; % 6. KATKISIZ"/>
    <x v="0"/>
    <n v="6050"/>
    <n v="17727.5"/>
    <n v="67042.320000000007"/>
    <n v="198274.62"/>
    <x v="9"/>
    <x v="5"/>
    <x v="16"/>
    <x v="53"/>
  </r>
  <r>
    <s v="040390590000"/>
    <s v="DİĞER SÜT ÜRÜNLERİ- DİĞER ŞEKİLLERDE. KATI YAĞ &gt; % 6. KATKISIZ"/>
    <x v="30"/>
    <n v="462"/>
    <n v="1403.04"/>
    <n v="2442.8000000000002"/>
    <n v="9519.82"/>
    <x v="9"/>
    <x v="5"/>
    <x v="16"/>
    <x v="53"/>
  </r>
  <r>
    <s v="040390590000"/>
    <s v="DİĞER SÜT ÜRÜNLERİ- DİĞER ŞEKİLLERDE. KATI YAĞ &gt; % 6. KATKISIZ"/>
    <x v="143"/>
    <n v="1650"/>
    <n v="4800"/>
    <n v="0"/>
    <n v="0"/>
    <x v="9"/>
    <x v="5"/>
    <x v="16"/>
    <x v="53"/>
  </r>
  <r>
    <s v="040390590000"/>
    <s v="DİĞER SÜT ÜRÜNLERİ- DİĞER ŞEKİLLERDE. KATI YAĞ &gt; % 6. KATKISIZ"/>
    <x v="131"/>
    <n v="0"/>
    <n v="0"/>
    <n v="440"/>
    <n v="1787.5"/>
    <x v="9"/>
    <x v="5"/>
    <x v="16"/>
    <x v="53"/>
  </r>
  <r>
    <s v="040390590000"/>
    <s v="DİĞER SÜT ÜRÜNLERİ- DİĞER ŞEKİLLERDE. KATI YAĞ &gt; % 6. KATKISIZ"/>
    <x v="17"/>
    <n v="0"/>
    <n v="0"/>
    <n v="870"/>
    <n v="2850.44"/>
    <x v="9"/>
    <x v="5"/>
    <x v="16"/>
    <x v="53"/>
  </r>
  <r>
    <s v="040390590000"/>
    <s v="DİĞER SÜT ÜRÜNLERİ- DİĞER ŞEKİLLERDE. KATI YAĞ &gt; % 6. KATKISIZ"/>
    <x v="129"/>
    <n v="5239.32"/>
    <n v="21708.36"/>
    <n v="11527.92"/>
    <n v="51971.76"/>
    <x v="9"/>
    <x v="5"/>
    <x v="16"/>
    <x v="53"/>
  </r>
  <r>
    <s v="040390590000"/>
    <s v="DİĞER SÜT ÜRÜNLERİ- DİĞER ŞEKİLLERDE. KATI YAĞ &gt; % 6. KATKISIZ"/>
    <x v="18"/>
    <n v="526.55999999999995"/>
    <n v="2620.3200000000002"/>
    <n v="0"/>
    <n v="0"/>
    <x v="9"/>
    <x v="5"/>
    <x v="16"/>
    <x v="53"/>
  </r>
  <r>
    <s v="040390590000"/>
    <s v="DİĞER SÜT ÜRÜNLERİ- DİĞER ŞEKİLLERDE. KATI YAĞ &gt; % 6. KATKISIZ"/>
    <x v="3"/>
    <n v="0"/>
    <n v="0"/>
    <n v="2851.2"/>
    <n v="10109.1"/>
    <x v="9"/>
    <x v="5"/>
    <x v="16"/>
    <x v="53"/>
  </r>
  <r>
    <s v="040390590000"/>
    <s v="DİĞER SÜT ÜRÜNLERİ- DİĞER ŞEKİLLERDE. KATI YAĞ &gt; % 6. KATKISIZ"/>
    <x v="116"/>
    <n v="2330"/>
    <n v="9141"/>
    <n v="0"/>
    <n v="0"/>
    <x v="9"/>
    <x v="5"/>
    <x v="16"/>
    <x v="53"/>
  </r>
  <r>
    <s v="040390590000"/>
    <s v="DİĞER SÜT ÜRÜNLERİ- DİĞER ŞEKİLLERDE. KATI YAĞ &gt; % 6. KATKISIZ"/>
    <x v="9"/>
    <n v="680"/>
    <n v="3349"/>
    <n v="2804"/>
    <n v="7486"/>
    <x v="9"/>
    <x v="5"/>
    <x v="16"/>
    <x v="53"/>
  </r>
  <r>
    <s v="040390590000"/>
    <s v="DİĞER SÜT ÜRÜNLERİ- DİĞER ŞEKİLLERDE. KATI YAĞ &gt; % 6. KATKISIZ"/>
    <x v="130"/>
    <n v="157.5"/>
    <n v="1215"/>
    <n v="0"/>
    <n v="0"/>
    <x v="9"/>
    <x v="5"/>
    <x v="16"/>
    <x v="53"/>
  </r>
  <r>
    <s v="040390690000"/>
    <s v="DİĞER SÜT ÜRÜNLERİ- DİĞER ŞEKİLLERDE. KATI YAĞ &gt; 6%"/>
    <x v="30"/>
    <n v="297"/>
    <n v="1705.7"/>
    <n v="0"/>
    <n v="0"/>
    <x v="9"/>
    <x v="5"/>
    <x v="16"/>
    <x v="53"/>
  </r>
  <r>
    <s v="040390910000"/>
    <s v="DİĞER SÜT ÜRÜNLERİ-DİĞER ŞEKİLLERDE. KATI SÜT YAĞI =&lt; % 3. AROMALANDIRILMIŞ. İLAVE MYV;SRT KBKL MYVLR VEYA KAKAO İÇERENLER"/>
    <x v="30"/>
    <n v="3288"/>
    <n v="5489.76"/>
    <n v="5340"/>
    <n v="9173.4"/>
    <x v="9"/>
    <x v="5"/>
    <x v="16"/>
    <x v="53"/>
  </r>
  <r>
    <s v="040390910000"/>
    <s v="DİĞER SÜT ÜRÜNLERİ-DİĞER ŞEKİLLERDE. KATI SÜT YAĞI =&lt; % 3. AROMALANDIRILMIŞ. İLAVE MYV;SRT KBKL MYVLR VEYA KAKAO İÇERENLER"/>
    <x v="0"/>
    <n v="0"/>
    <n v="0"/>
    <n v="486"/>
    <n v="794.2"/>
    <x v="9"/>
    <x v="5"/>
    <x v="16"/>
    <x v="53"/>
  </r>
  <r>
    <s v="040390930000"/>
    <s v="DİĞER SÜT ÜRÜNLERİ-DİĞER ŞEKİLLERDE. % 3&lt;KATI SÜT YAĞI =&lt; % 6 AROMALANDIRILMIŞ. İLAVE MYV;SRT KBKL MYVLR VEYA KAKAO İÇERENLER"/>
    <x v="0"/>
    <n v="0"/>
    <n v="0"/>
    <n v="243"/>
    <n v="397.1"/>
    <x v="9"/>
    <x v="5"/>
    <x v="16"/>
    <x v="53"/>
  </r>
  <r>
    <s v="040390990000"/>
    <s v="DİĞER SÜT ÜRÜNLERİ-DİĞER ŞEKİLLERDE. KATI SÜT YAĞI &gt; % 6. AROMALANDIRILMIŞ. İLAVE MYV;SRT KBKL MYVLR VEYA KAKAO İÇERENLER"/>
    <x v="1"/>
    <n v="1296"/>
    <n v="3105.52"/>
    <n v="600"/>
    <n v="2268.08"/>
    <x v="9"/>
    <x v="5"/>
    <x v="16"/>
    <x v="53"/>
  </r>
  <r>
    <s v="040410020000"/>
    <s v="PEYNİR ALTI SUYU-TOZ.GRANÜL. DİĞER KATI. PROTEİN=&lt; %15.KATI YAĞ=&lt; %1.5. KATKISIZ"/>
    <x v="9"/>
    <n v="124700"/>
    <n v="77522"/>
    <n v="225400"/>
    <n v="189554"/>
    <x v="9"/>
    <x v="5"/>
    <x v="17"/>
    <x v="54"/>
  </r>
  <r>
    <s v="040410020000"/>
    <s v="PEYNİR ALTI SUYU-TOZ.GRANÜL. DİĞER KATI. PROTEİN=&lt; %15.KATI YAĞ=&lt; %1.5. KATKISIZ"/>
    <x v="70"/>
    <n v="0"/>
    <n v="0"/>
    <n v="300000"/>
    <n v="198500"/>
    <x v="9"/>
    <x v="5"/>
    <x v="17"/>
    <x v="54"/>
  </r>
  <r>
    <s v="040410020000"/>
    <s v="PEYNİR ALTI SUYU-TOZ.GRANÜL. DİĞER KATI. PROTEİN=&lt; %15.KATI YAĞ=&lt; %1.5. KATKISIZ"/>
    <x v="38"/>
    <n v="4304000"/>
    <n v="2412891.9500000002"/>
    <n v="4350000"/>
    <n v="3057051.16"/>
    <x v="9"/>
    <x v="5"/>
    <x v="17"/>
    <x v="54"/>
  </r>
  <r>
    <s v="040410020000"/>
    <s v="PEYNİR ALTI SUYU-TOZ.GRANÜL. DİĞER KATI. PROTEİN=&lt; %15.KATI YAĞ=&lt; %1.5. KATKISIZ"/>
    <x v="132"/>
    <n v="350000"/>
    <n v="214900"/>
    <n v="425000"/>
    <n v="362750"/>
    <x v="9"/>
    <x v="5"/>
    <x v="17"/>
    <x v="54"/>
  </r>
  <r>
    <s v="040410020000"/>
    <s v="PEYNİR ALTI SUYU-TOZ.GRANÜL. DİĞER KATI. PROTEİN=&lt; %15.KATI YAĞ=&lt; %1.5. KATKISIZ"/>
    <x v="67"/>
    <n v="325000"/>
    <n v="265960"/>
    <n v="1175000"/>
    <n v="1112560"/>
    <x v="9"/>
    <x v="5"/>
    <x v="17"/>
    <x v="54"/>
  </r>
  <r>
    <s v="040410020000"/>
    <s v="PEYNİR ALTI SUYU-TOZ.GRANÜL. DİĞER KATI. PROTEİN=&lt; %15.KATI YAĞ=&lt; %1.5. KATKISIZ"/>
    <x v="119"/>
    <n v="0"/>
    <n v="0"/>
    <n v="1419600"/>
    <n v="1199012.6000000001"/>
    <x v="9"/>
    <x v="5"/>
    <x v="17"/>
    <x v="54"/>
  </r>
  <r>
    <s v="040410020000"/>
    <s v="PEYNİR ALTI SUYU-TOZ.GRANÜL. DİĞER KATI. PROTEİN=&lt; %15.KATI YAĞ=&lt; %1.5. KATKISIZ"/>
    <x v="114"/>
    <n v="0"/>
    <n v="0"/>
    <n v="129375"/>
    <n v="101350"/>
    <x v="9"/>
    <x v="5"/>
    <x v="17"/>
    <x v="54"/>
  </r>
  <r>
    <s v="040410020000"/>
    <s v="PEYNİR ALTI SUYU-TOZ.GRANÜL. DİĞER KATI. PROTEİN=&lt; %15.KATI YAĞ=&lt; %1.5. KATKISIZ"/>
    <x v="147"/>
    <n v="150200"/>
    <n v="92182"/>
    <n v="287000"/>
    <n v="215650"/>
    <x v="9"/>
    <x v="5"/>
    <x v="17"/>
    <x v="54"/>
  </r>
  <r>
    <s v="040410020000"/>
    <s v="PEYNİR ALTI SUYU-TOZ.GRANÜL. DİĞER KATI. PROTEİN=&lt; %15.KATI YAĞ=&lt; %1.5. KATKISIZ"/>
    <x v="3"/>
    <n v="18000"/>
    <n v="15248.24"/>
    <n v="0"/>
    <n v="0"/>
    <x v="9"/>
    <x v="5"/>
    <x v="17"/>
    <x v="54"/>
  </r>
  <r>
    <s v="040410020000"/>
    <s v="PEYNİR ALTI SUYU-TOZ.GRANÜL. DİĞER KATI. PROTEİN=&lt; %15.KATI YAĞ=&lt; %1.5. KATKISIZ"/>
    <x v="37"/>
    <n v="350000"/>
    <n v="246480"/>
    <n v="0"/>
    <n v="0"/>
    <x v="9"/>
    <x v="5"/>
    <x v="17"/>
    <x v="54"/>
  </r>
  <r>
    <s v="040410020000"/>
    <s v="PEYNİR ALTI SUYU-TOZ.GRANÜL. DİĞER KATI. PROTEİN=&lt; %15.KATI YAĞ=&lt; %1.5. KATKISIZ"/>
    <x v="105"/>
    <n v="0"/>
    <n v="0"/>
    <n v="3000"/>
    <n v="2570.2199999999998"/>
    <x v="9"/>
    <x v="5"/>
    <x v="17"/>
    <x v="54"/>
  </r>
  <r>
    <s v="040410020000"/>
    <s v="PEYNİR ALTI SUYU-TOZ.GRANÜL. DİĞER KATI. PROTEİN=&lt; %15.KATI YAĞ=&lt; %1.5. KATKISIZ"/>
    <x v="13"/>
    <n v="25000"/>
    <n v="20000"/>
    <n v="43000"/>
    <n v="38810"/>
    <x v="9"/>
    <x v="5"/>
    <x v="17"/>
    <x v="54"/>
  </r>
  <r>
    <s v="040410020000"/>
    <s v="PEYNİR ALTI SUYU-TOZ.GRANÜL. DİĞER KATI. PROTEİN=&lt; %15.KATI YAĞ=&lt; %1.5. KATKISIZ"/>
    <x v="117"/>
    <n v="0"/>
    <n v="0"/>
    <n v="75200"/>
    <n v="71985"/>
    <x v="9"/>
    <x v="5"/>
    <x v="17"/>
    <x v="54"/>
  </r>
  <r>
    <s v="040410020000"/>
    <s v="PEYNİR ALTI SUYU-TOZ.GRANÜL. DİĞER KATI. PROTEİN=&lt; %15.KATI YAĞ=&lt; %1.5. KATKISIZ"/>
    <x v="18"/>
    <n v="250"/>
    <n v="155.25"/>
    <n v="0"/>
    <n v="0"/>
    <x v="9"/>
    <x v="5"/>
    <x v="17"/>
    <x v="54"/>
  </r>
  <r>
    <s v="040410020000"/>
    <s v="PEYNİR ALTI SUYU-TOZ.GRANÜL. DİĞER KATI. PROTEİN=&lt; %15.KATI YAĞ=&lt; %1.5. KATKISIZ"/>
    <x v="40"/>
    <n v="49500"/>
    <n v="31023"/>
    <n v="0"/>
    <n v="0"/>
    <x v="9"/>
    <x v="5"/>
    <x v="17"/>
    <x v="54"/>
  </r>
  <r>
    <s v="040410020000"/>
    <s v="PEYNİR ALTI SUYU-TOZ.GRANÜL. DİĞER KATI. PROTEİN=&lt; %15.KATI YAĞ=&lt; %1.5. KATKISIZ"/>
    <x v="55"/>
    <n v="50000"/>
    <n v="30000"/>
    <n v="0"/>
    <n v="0"/>
    <x v="9"/>
    <x v="5"/>
    <x v="17"/>
    <x v="54"/>
  </r>
  <r>
    <s v="040410020000"/>
    <s v="PEYNİR ALTI SUYU-TOZ.GRANÜL. DİĞER KATI. PROTEİN=&lt; %15.KATI YAĞ=&lt; %1.5. KATKISIZ"/>
    <x v="14"/>
    <n v="0"/>
    <n v="0"/>
    <n v="82000"/>
    <n v="62172.75"/>
    <x v="9"/>
    <x v="5"/>
    <x v="17"/>
    <x v="54"/>
  </r>
  <r>
    <s v="040410020000"/>
    <s v="PEYNİR ALTI SUYU-TOZ.GRANÜL. DİĞER KATI. PROTEİN=&lt; %15.KATI YAĞ=&lt; %1.5. KATKISIZ"/>
    <x v="33"/>
    <n v="0"/>
    <n v="0"/>
    <n v="100000"/>
    <n v="86500"/>
    <x v="9"/>
    <x v="5"/>
    <x v="17"/>
    <x v="54"/>
  </r>
  <r>
    <s v="040410020000"/>
    <s v="PEYNİR ALTI SUYU-TOZ.GRANÜL. DİĞER KATI. PROTEİN=&lt; %15.KATI YAĞ=&lt; %1.5. KATKISIZ"/>
    <x v="131"/>
    <n v="25000"/>
    <n v="22350"/>
    <n v="0"/>
    <n v="0"/>
    <x v="9"/>
    <x v="5"/>
    <x v="17"/>
    <x v="54"/>
  </r>
  <r>
    <s v="040410020000"/>
    <s v="PEYNİR ALTI SUYU-TOZ.GRANÜL. DİĞER KATI. PROTEİN=&lt; %15.KATI YAĞ=&lt; %1.5. KATKISIZ"/>
    <x v="1"/>
    <n v="125000"/>
    <n v="67250"/>
    <n v="396640"/>
    <n v="209503.84"/>
    <x v="9"/>
    <x v="5"/>
    <x v="17"/>
    <x v="54"/>
  </r>
  <r>
    <s v="040410020000"/>
    <s v="PEYNİR ALTI SUYU-TOZ.GRANÜL. DİĞER KATI. PROTEİN=&lt; %15.KATI YAĞ=&lt; %1.5. KATKISIZ"/>
    <x v="71"/>
    <n v="100800"/>
    <n v="55376"/>
    <n v="495000"/>
    <n v="321900"/>
    <x v="9"/>
    <x v="5"/>
    <x v="17"/>
    <x v="54"/>
  </r>
  <r>
    <s v="040410020000"/>
    <s v="PEYNİR ALTI SUYU-TOZ.GRANÜL. DİĞER KATI. PROTEİN=&lt; %15.KATI YAĞ=&lt; %1.5. KATKISIZ"/>
    <x v="128"/>
    <n v="1249000"/>
    <n v="694703.38"/>
    <n v="2860350"/>
    <n v="2075218.86"/>
    <x v="9"/>
    <x v="5"/>
    <x v="17"/>
    <x v="54"/>
  </r>
  <r>
    <s v="040410020000"/>
    <s v="PEYNİR ALTI SUYU-TOZ.GRANÜL. DİĞER KATI. PROTEİN=&lt; %15.KATI YAĞ=&lt; %1.5. KATKISIZ"/>
    <x v="138"/>
    <n v="16000"/>
    <n v="10080"/>
    <n v="24000"/>
    <n v="18203.73"/>
    <x v="9"/>
    <x v="5"/>
    <x v="17"/>
    <x v="54"/>
  </r>
  <r>
    <s v="040410020000"/>
    <s v="PEYNİR ALTI SUYU-TOZ.GRANÜL. DİĞER KATI. PROTEİN=&lt; %15.KATI YAĞ=&lt; %1.5. KATKISIZ"/>
    <x v="36"/>
    <n v="1200200"/>
    <n v="848445"/>
    <n v="1350550"/>
    <n v="997267.5"/>
    <x v="9"/>
    <x v="5"/>
    <x v="17"/>
    <x v="54"/>
  </r>
  <r>
    <s v="040410020000"/>
    <s v="PEYNİR ALTI SUYU-TOZ.GRANÜL. DİĞER KATI. PROTEİN=&lt; %15.KATI YAĞ=&lt; %1.5. KATKISIZ"/>
    <x v="2"/>
    <n v="10000"/>
    <n v="5500"/>
    <n v="0"/>
    <n v="0"/>
    <x v="9"/>
    <x v="5"/>
    <x v="17"/>
    <x v="54"/>
  </r>
  <r>
    <s v="040410060000"/>
    <s v="PEYNİR ALTI SUYU-TOZ. GRAN.DİĞ..KATI. PROT=&lt; % 15. KATI YAĞ &gt; %27. KATKISIZ"/>
    <x v="3"/>
    <n v="5000"/>
    <n v="3922.45"/>
    <n v="18000"/>
    <n v="15401.84"/>
    <x v="9"/>
    <x v="5"/>
    <x v="17"/>
    <x v="54"/>
  </r>
  <r>
    <s v="040410060000"/>
    <s v="PEYNİR ALTI SUYU-TOZ. GRAN.DİĞ..KATI. PROT=&lt; % 15. KATI YAĞ &gt; %27. KATKISIZ"/>
    <x v="1"/>
    <n v="0"/>
    <n v="0"/>
    <n v="23000"/>
    <n v="19924.3"/>
    <x v="9"/>
    <x v="5"/>
    <x v="17"/>
    <x v="54"/>
  </r>
  <r>
    <s v="040410120000"/>
    <s v="PEYNİR ALTI SUYU-TOZ. GRANÜL. DİĞER KATI. PROTEİN&gt;% 15.KATI YAĞ=&lt; %1.5. KATKISIZ"/>
    <x v="36"/>
    <n v="300000"/>
    <n v="550410"/>
    <n v="300000"/>
    <n v="652650"/>
    <x v="9"/>
    <x v="5"/>
    <x v="17"/>
    <x v="54"/>
  </r>
  <r>
    <s v="040410120000"/>
    <s v="PEYNİR ALTI SUYU-TOZ. GRANÜL. DİĞER KATI. PROTEİN&gt;% 15.KATI YAĞ=&lt; %1.5. KATKISIZ"/>
    <x v="38"/>
    <n v="0"/>
    <n v="0"/>
    <n v="300000"/>
    <n v="788100"/>
    <x v="9"/>
    <x v="5"/>
    <x v="17"/>
    <x v="54"/>
  </r>
  <r>
    <s v="040410120000"/>
    <s v="PEYNİR ALTI SUYU-TOZ. GRANÜL. DİĞER KATI. PROTEİN&gt;% 15.KATI YAĞ=&lt; %1.5. KATKISIZ"/>
    <x v="132"/>
    <n v="13000"/>
    <n v="22000"/>
    <n v="0"/>
    <n v="0"/>
    <x v="9"/>
    <x v="5"/>
    <x v="17"/>
    <x v="54"/>
  </r>
  <r>
    <s v="040410140000"/>
    <s v="PEYNİR ALTI SUYU-TOZ. GRAN.DİĞ..KATI. PROT &gt;%15. %1.5&lt;KATI YAĞ=&lt; %27. KATKISIZ"/>
    <x v="36"/>
    <n v="0"/>
    <n v="0"/>
    <n v="7050"/>
    <n v="30785"/>
    <x v="9"/>
    <x v="5"/>
    <x v="17"/>
    <x v="54"/>
  </r>
  <r>
    <s v="040410140000"/>
    <s v="PEYNİR ALTI SUYU-TOZ. GRAN.DİĞ..KATI. PROT &gt;%15. %1.5&lt;KATI YAĞ=&lt; %27. KATKISIZ"/>
    <x v="38"/>
    <n v="0"/>
    <n v="0"/>
    <n v="50000"/>
    <n v="110725"/>
    <x v="9"/>
    <x v="5"/>
    <x v="17"/>
    <x v="54"/>
  </r>
  <r>
    <s v="040410160000"/>
    <s v="PEYNİR ALTI SUYU-TOZ. GRAN.DİĞ..KATI. PROT &gt;% 15. KATI YAĞ &gt; %27. KATKISIZ"/>
    <x v="9"/>
    <n v="47500"/>
    <n v="30082.53"/>
    <n v="0"/>
    <n v="0"/>
    <x v="9"/>
    <x v="5"/>
    <x v="17"/>
    <x v="54"/>
  </r>
  <r>
    <s v="040410840000"/>
    <s v="PEYNİR ALTI SUYU- DİĞER. PROTEİN &gt; 15.  KATI YAĞ &gt; %27. TATLANDIRICILI"/>
    <x v="0"/>
    <n v="24600"/>
    <n v="13247.16"/>
    <n v="0"/>
    <n v="0"/>
    <x v="9"/>
    <x v="5"/>
    <x v="17"/>
    <x v="54"/>
  </r>
  <r>
    <s v="040410840000"/>
    <s v="PEYNİR ALTI SUYU- DİĞER. PROTEİN &gt; 15.  KATI YAĞ &gt; %27. TATLANDIRICILI"/>
    <x v="128"/>
    <n v="100000"/>
    <n v="55100"/>
    <n v="0"/>
    <n v="0"/>
    <x v="9"/>
    <x v="5"/>
    <x v="17"/>
    <x v="54"/>
  </r>
  <r>
    <s v="040510110000"/>
    <s v="TEREYAĞ - TABİİ. KATI YAĞ =&lt; %85. AMBALAJLI =&lt; 1 KG"/>
    <x v="129"/>
    <n v="0"/>
    <n v="0"/>
    <n v="71604"/>
    <n v="480756.6"/>
    <x v="9"/>
    <x v="5"/>
    <x v="18"/>
    <x v="55"/>
  </r>
  <r>
    <s v="040510110000"/>
    <s v="TEREYAĞ - TABİİ. KATI YAĞ =&lt; %85. AMBALAJLI =&lt; 1 KG"/>
    <x v="131"/>
    <n v="0"/>
    <n v="0"/>
    <n v="2048"/>
    <n v="14164.19"/>
    <x v="9"/>
    <x v="5"/>
    <x v="18"/>
    <x v="55"/>
  </r>
  <r>
    <s v="040510110000"/>
    <s v="TEREYAĞ - TABİİ. KATI YAĞ =&lt; %85. AMBALAJLI =&lt; 1 KG"/>
    <x v="1"/>
    <n v="267.5"/>
    <n v="2675.89"/>
    <n v="460"/>
    <n v="4156.8599999999997"/>
    <x v="9"/>
    <x v="5"/>
    <x v="18"/>
    <x v="55"/>
  </r>
  <r>
    <s v="040510110000"/>
    <s v="TEREYAĞ - TABİİ. KATI YAĞ =&lt; %85. AMBALAJLI =&lt; 1 KG"/>
    <x v="38"/>
    <n v="0"/>
    <n v="0"/>
    <n v="176000"/>
    <n v="1340090.82"/>
    <x v="9"/>
    <x v="5"/>
    <x v="18"/>
    <x v="55"/>
  </r>
  <r>
    <s v="040510110000"/>
    <s v="TEREYAĞ - TABİİ. KATI YAĞ =&lt; %85. AMBALAJLI =&lt; 1 KG"/>
    <x v="30"/>
    <n v="2485"/>
    <n v="26881.62"/>
    <n v="6268.5"/>
    <n v="55144.18"/>
    <x v="9"/>
    <x v="5"/>
    <x v="18"/>
    <x v="55"/>
  </r>
  <r>
    <s v="040520100000"/>
    <s v="SÜRÜLEREK YENİLEN SÜT ÜRÜNLERİ - % 39 =&lt; KATI YAĞ &lt; % 60"/>
    <x v="1"/>
    <n v="1258.2"/>
    <n v="4902.7299999999996"/>
    <n v="0"/>
    <n v="0"/>
    <x v="9"/>
    <x v="5"/>
    <x v="18"/>
    <x v="55"/>
  </r>
  <r>
    <s v="040520300000"/>
    <s v="SÜRÜLEREK YENİLEN SÜT ÜRÜNLERİ - % 60 =&lt; KATI YAĞ &lt; % 75"/>
    <x v="1"/>
    <n v="9"/>
    <n v="113.92"/>
    <n v="144"/>
    <n v="1236.69"/>
    <x v="9"/>
    <x v="5"/>
    <x v="18"/>
    <x v="55"/>
  </r>
  <r>
    <s v="040590100000"/>
    <s v="SÜTTEN ELDE EDİLEN DİĞER YAĞLAR - KATI YAĞ =&gt; % 99.3 SU =&lt; % 0.5"/>
    <x v="1"/>
    <n v="18"/>
    <n v="184.93"/>
    <n v="0"/>
    <n v="0"/>
    <x v="9"/>
    <x v="5"/>
    <x v="18"/>
    <x v="55"/>
  </r>
  <r>
    <s v="040590900000"/>
    <s v="SÜTTEN ELDE EDİLEN DİĞER YAĞLAR"/>
    <x v="127"/>
    <n v="16285"/>
    <n v="115000"/>
    <n v="0"/>
    <n v="0"/>
    <x v="9"/>
    <x v="5"/>
    <x v="18"/>
    <x v="55"/>
  </r>
  <r>
    <s v="040610300000"/>
    <s v="MOZZARELLA"/>
    <x v="9"/>
    <n v="0"/>
    <n v="0"/>
    <n v="22692"/>
    <n v="98408.7"/>
    <x v="9"/>
    <x v="5"/>
    <x v="19"/>
    <x v="56"/>
  </r>
  <r>
    <s v="040610300000"/>
    <s v="MOZZARELLA"/>
    <x v="32"/>
    <n v="215509.6"/>
    <n v="770807.85"/>
    <n v="214957.8"/>
    <n v="823066.83"/>
    <x v="9"/>
    <x v="5"/>
    <x v="19"/>
    <x v="56"/>
  </r>
  <r>
    <s v="040610300000"/>
    <s v="MOZZARELLA"/>
    <x v="40"/>
    <n v="43647.6"/>
    <n v="171615.96"/>
    <n v="21108"/>
    <n v="78206.399999999994"/>
    <x v="9"/>
    <x v="5"/>
    <x v="19"/>
    <x v="56"/>
  </r>
  <r>
    <s v="040610300000"/>
    <s v="MOZZARELLA"/>
    <x v="0"/>
    <n v="81693.600000000006"/>
    <n v="593950.80000000005"/>
    <n v="116828.2"/>
    <n v="587019.61"/>
    <x v="9"/>
    <x v="5"/>
    <x v="19"/>
    <x v="56"/>
  </r>
  <r>
    <s v="040610300000"/>
    <s v="MOZZARELLA"/>
    <x v="131"/>
    <n v="120"/>
    <n v="906.47"/>
    <n v="722.8"/>
    <n v="5490.48"/>
    <x v="9"/>
    <x v="5"/>
    <x v="19"/>
    <x v="56"/>
  </r>
  <r>
    <s v="040610300000"/>
    <s v="MOZZARELLA"/>
    <x v="1"/>
    <n v="1294.4000000000001"/>
    <n v="6116.78"/>
    <n v="834.8"/>
    <n v="5866.73"/>
    <x v="9"/>
    <x v="5"/>
    <x v="19"/>
    <x v="56"/>
  </r>
  <r>
    <s v="040610300000"/>
    <s v="MOZZARELLA"/>
    <x v="74"/>
    <n v="0"/>
    <n v="0"/>
    <n v="24000"/>
    <n v="73000"/>
    <x v="9"/>
    <x v="5"/>
    <x v="19"/>
    <x v="56"/>
  </r>
  <r>
    <s v="040610300000"/>
    <s v="MOZZARELLA"/>
    <x v="143"/>
    <n v="3120"/>
    <n v="17460"/>
    <n v="0"/>
    <n v="0"/>
    <x v="9"/>
    <x v="5"/>
    <x v="19"/>
    <x v="56"/>
  </r>
  <r>
    <s v="040610300000"/>
    <s v="MOZZARELLA"/>
    <x v="30"/>
    <n v="540"/>
    <n v="3152.55"/>
    <n v="358"/>
    <n v="2173.9"/>
    <x v="9"/>
    <x v="5"/>
    <x v="19"/>
    <x v="56"/>
  </r>
  <r>
    <s v="040610300000"/>
    <s v="MOZZARELLA"/>
    <x v="116"/>
    <n v="1200"/>
    <n v="9477"/>
    <n v="0"/>
    <n v="0"/>
    <x v="9"/>
    <x v="5"/>
    <x v="19"/>
    <x v="56"/>
  </r>
  <r>
    <s v="040610300000"/>
    <s v="MOZZARELLA"/>
    <x v="3"/>
    <n v="0"/>
    <n v="0"/>
    <n v="4614"/>
    <n v="24375.85"/>
    <x v="9"/>
    <x v="5"/>
    <x v="19"/>
    <x v="56"/>
  </r>
  <r>
    <s v="040610500011"/>
    <s v="TAZE PEYNİR - KATI YAĞ =&lt; % 40"/>
    <x v="1"/>
    <n v="1077.51"/>
    <n v="4575.1099999999997"/>
    <n v="1080"/>
    <n v="4969.95"/>
    <x v="9"/>
    <x v="5"/>
    <x v="19"/>
    <x v="56"/>
  </r>
  <r>
    <s v="040610500011"/>
    <s v="TAZE PEYNİR - KATI YAĞ =&lt; % 40"/>
    <x v="30"/>
    <n v="4235"/>
    <n v="14463.78"/>
    <n v="816"/>
    <n v="3020.8"/>
    <x v="9"/>
    <x v="5"/>
    <x v="19"/>
    <x v="56"/>
  </r>
  <r>
    <s v="040610500011"/>
    <s v="TAZE PEYNİR - KATI YAĞ =&lt; % 40"/>
    <x v="0"/>
    <n v="17885.400000000001"/>
    <n v="55577.5"/>
    <n v="16290.28"/>
    <n v="76349.73"/>
    <x v="9"/>
    <x v="5"/>
    <x v="19"/>
    <x v="56"/>
  </r>
  <r>
    <s v="040610500011"/>
    <s v="TAZE PEYNİR - KATI YAĞ =&lt; % 40"/>
    <x v="7"/>
    <n v="0"/>
    <n v="0"/>
    <n v="6224"/>
    <n v="35259.370000000003"/>
    <x v="9"/>
    <x v="5"/>
    <x v="19"/>
    <x v="56"/>
  </r>
  <r>
    <s v="040610500012"/>
    <s v="ÇÖKELEK"/>
    <x v="1"/>
    <n v="60"/>
    <n v="265.64"/>
    <n v="100"/>
    <n v="65.900000000000006"/>
    <x v="9"/>
    <x v="5"/>
    <x v="19"/>
    <x v="56"/>
  </r>
  <r>
    <s v="040610500012"/>
    <s v="ÇÖKELEK"/>
    <x v="55"/>
    <n v="21795"/>
    <n v="10897.5"/>
    <n v="0"/>
    <n v="0"/>
    <x v="9"/>
    <x v="5"/>
    <x v="19"/>
    <x v="56"/>
  </r>
  <r>
    <s v="040610500013"/>
    <s v="LOR"/>
    <x v="130"/>
    <n v="417"/>
    <n v="4206.6000000000004"/>
    <n v="0"/>
    <n v="0"/>
    <x v="9"/>
    <x v="5"/>
    <x v="19"/>
    <x v="56"/>
  </r>
  <r>
    <s v="040610500013"/>
    <s v="LOR"/>
    <x v="116"/>
    <n v="810"/>
    <n v="3690"/>
    <n v="0"/>
    <n v="0"/>
    <x v="9"/>
    <x v="5"/>
    <x v="19"/>
    <x v="56"/>
  </r>
  <r>
    <s v="040610500013"/>
    <s v="LOR"/>
    <x v="3"/>
    <n v="0"/>
    <n v="0"/>
    <n v="11232"/>
    <n v="42267"/>
    <x v="9"/>
    <x v="5"/>
    <x v="19"/>
    <x v="56"/>
  </r>
  <r>
    <s v="040610500013"/>
    <s v="LOR"/>
    <x v="131"/>
    <n v="250"/>
    <n v="561.04999999999995"/>
    <n v="1062"/>
    <n v="1802.5"/>
    <x v="9"/>
    <x v="5"/>
    <x v="19"/>
    <x v="56"/>
  </r>
  <r>
    <s v="040610500013"/>
    <s v="LOR"/>
    <x v="129"/>
    <n v="2637"/>
    <n v="9662.0400000000009"/>
    <n v="4837.5"/>
    <n v="18382.5"/>
    <x v="9"/>
    <x v="5"/>
    <x v="19"/>
    <x v="56"/>
  </r>
  <r>
    <s v="040610500013"/>
    <s v="LOR"/>
    <x v="9"/>
    <n v="2454"/>
    <n v="4915.1000000000004"/>
    <n v="3186"/>
    <n v="5455.8"/>
    <x v="9"/>
    <x v="5"/>
    <x v="19"/>
    <x v="56"/>
  </r>
  <r>
    <s v="040610500013"/>
    <s v="LOR"/>
    <x v="1"/>
    <n v="70"/>
    <n v="105.2"/>
    <n v="633700"/>
    <n v="219156.95"/>
    <x v="9"/>
    <x v="5"/>
    <x v="19"/>
    <x v="56"/>
  </r>
  <r>
    <s v="040610500013"/>
    <s v="LOR"/>
    <x v="0"/>
    <n v="67903.399999999994"/>
    <n v="144320.54999999999"/>
    <n v="62461"/>
    <n v="129931.77"/>
    <x v="9"/>
    <x v="5"/>
    <x v="19"/>
    <x v="56"/>
  </r>
  <r>
    <s v="040610500018"/>
    <s v="DIGER"/>
    <x v="7"/>
    <n v="2396"/>
    <n v="12929.09"/>
    <n v="0"/>
    <n v="0"/>
    <x v="9"/>
    <x v="5"/>
    <x v="19"/>
    <x v="56"/>
  </r>
  <r>
    <s v="040610500018"/>
    <s v="DIGER"/>
    <x v="38"/>
    <n v="0"/>
    <n v="0"/>
    <n v="72"/>
    <n v="260.5"/>
    <x v="9"/>
    <x v="5"/>
    <x v="19"/>
    <x v="56"/>
  </r>
  <r>
    <s v="040610500018"/>
    <s v="DIGER"/>
    <x v="129"/>
    <n v="0"/>
    <n v="0"/>
    <n v="3402"/>
    <n v="11566.8"/>
    <x v="9"/>
    <x v="5"/>
    <x v="19"/>
    <x v="56"/>
  </r>
  <r>
    <s v="040610500018"/>
    <s v="DIGER"/>
    <x v="9"/>
    <n v="750"/>
    <n v="1050"/>
    <n v="0"/>
    <n v="0"/>
    <x v="9"/>
    <x v="5"/>
    <x v="19"/>
    <x v="56"/>
  </r>
  <r>
    <s v="040610500018"/>
    <s v="DIGER"/>
    <x v="1"/>
    <n v="0"/>
    <n v="0"/>
    <n v="496.8"/>
    <n v="1380"/>
    <x v="9"/>
    <x v="5"/>
    <x v="19"/>
    <x v="56"/>
  </r>
  <r>
    <s v="040610500018"/>
    <s v="DIGER"/>
    <x v="30"/>
    <n v="38.4"/>
    <n v="112"/>
    <n v="0"/>
    <n v="0"/>
    <x v="9"/>
    <x v="5"/>
    <x v="19"/>
    <x v="56"/>
  </r>
  <r>
    <s v="040610800000"/>
    <s v="DİĞER TAZE PEYNİRLER"/>
    <x v="0"/>
    <n v="76803.600000000006"/>
    <n v="432920.2"/>
    <n v="65704.56"/>
    <n v="366798.12"/>
    <x v="9"/>
    <x v="5"/>
    <x v="19"/>
    <x v="56"/>
  </r>
  <r>
    <s v="040610800000"/>
    <s v="DİĞER TAZE PEYNİRLER"/>
    <x v="1"/>
    <n v="7486"/>
    <n v="32402.34"/>
    <n v="16653"/>
    <n v="88585.02"/>
    <x v="9"/>
    <x v="5"/>
    <x v="19"/>
    <x v="56"/>
  </r>
  <r>
    <s v="040620009000"/>
    <s v="YAĞSIZ SÜTTEN YAPILAN VE İNCE KIYILMIŞ BİTKİ İLAVE EDİLEN GLARUS OTLU PEYNİRİ DİĞERLERİ"/>
    <x v="3"/>
    <n v="0"/>
    <n v="0"/>
    <n v="600"/>
    <n v="3110.64"/>
    <x v="9"/>
    <x v="5"/>
    <x v="19"/>
    <x v="56"/>
  </r>
  <r>
    <s v="040620009000"/>
    <s v="YAĞSIZ SÜTTEN YAPILAN VE İNCE KIYILMIŞ BİTKİ İLAVE EDİLEN GLARUS OTLU PEYNİRİ DİĞERLERİ"/>
    <x v="32"/>
    <n v="13028"/>
    <n v="46402.02"/>
    <n v="10400"/>
    <n v="39728"/>
    <x v="9"/>
    <x v="5"/>
    <x v="19"/>
    <x v="56"/>
  </r>
  <r>
    <s v="040620009000"/>
    <s v="YAĞSIZ SÜTTEN YAPILAN VE İNCE KIYILMIŞ BİTKİ İLAVE EDİLEN GLARUS OTLU PEYNİRİ DİĞERLERİ"/>
    <x v="0"/>
    <n v="59920.4"/>
    <n v="382457.82"/>
    <n v="128922.68"/>
    <n v="739121.08"/>
    <x v="9"/>
    <x v="5"/>
    <x v="19"/>
    <x v="56"/>
  </r>
  <r>
    <s v="040620009000"/>
    <s v="YAĞSIZ SÜTTEN YAPILAN VE İNCE KIYILMIŞ BİTKİ İLAVE EDİLEN GLARUS OTLU PEYNİRİ DİĞERLERİ"/>
    <x v="130"/>
    <n v="72"/>
    <n v="723.6"/>
    <n v="0"/>
    <n v="0"/>
    <x v="9"/>
    <x v="5"/>
    <x v="19"/>
    <x v="56"/>
  </r>
  <r>
    <s v="040620009000"/>
    <s v="YAĞSIZ SÜTTEN YAPILAN VE İNCE KIYILMIŞ BİTKİ İLAVE EDİLEN GLARUS OTLU PEYNİRİ DİĞERLERİ"/>
    <x v="116"/>
    <n v="120"/>
    <n v="1056"/>
    <n v="0"/>
    <n v="0"/>
    <x v="9"/>
    <x v="5"/>
    <x v="19"/>
    <x v="56"/>
  </r>
  <r>
    <s v="040620009000"/>
    <s v="YAĞSIZ SÜTTEN YAPILAN VE İNCE KIYILMIŞ BİTKİ İLAVE EDİLEN GLARUS OTLU PEYNİRİ DİĞERLERİ"/>
    <x v="17"/>
    <n v="0"/>
    <n v="0"/>
    <n v="283.5"/>
    <n v="1547.45"/>
    <x v="9"/>
    <x v="5"/>
    <x v="19"/>
    <x v="56"/>
  </r>
  <r>
    <s v="040620009000"/>
    <s v="YAĞSIZ SÜTTEN YAPILAN VE İNCE KIYILMIŞ BİTKİ İLAVE EDİLEN GLARUS OTLU PEYNİRİ DİĞERLERİ"/>
    <x v="9"/>
    <n v="36"/>
    <n v="294"/>
    <n v="11040"/>
    <n v="29190"/>
    <x v="9"/>
    <x v="5"/>
    <x v="19"/>
    <x v="56"/>
  </r>
  <r>
    <s v="040620009000"/>
    <s v="YAĞSIZ SÜTTEN YAPILAN VE İNCE KIYILMIŞ BİTKİ İLAVE EDİLEN GLARUS OTLU PEYNİRİ DİĞERLERİ"/>
    <x v="131"/>
    <n v="0"/>
    <n v="0"/>
    <n v="420"/>
    <n v="1787.3"/>
    <x v="9"/>
    <x v="5"/>
    <x v="19"/>
    <x v="56"/>
  </r>
  <r>
    <s v="040620009000"/>
    <s v="YAĞSIZ SÜTTEN YAPILAN VE İNCE KIYILMIŞ BİTKİ İLAVE EDİLEN GLARUS OTLU PEYNİRİ DİĞERLERİ"/>
    <x v="30"/>
    <n v="720"/>
    <n v="4104"/>
    <n v="0"/>
    <n v="0"/>
    <x v="9"/>
    <x v="5"/>
    <x v="19"/>
    <x v="56"/>
  </r>
  <r>
    <s v="040630100000"/>
    <s v="EMMEN..GRAV..APPENZ. KARIŞIMI. GLARUS KATKILI PEYNİR-YAĞ=&lt; %56. PERAKENDE"/>
    <x v="1"/>
    <n v="55232.4"/>
    <n v="294518.95"/>
    <n v="52582.2"/>
    <n v="313621.98"/>
    <x v="9"/>
    <x v="5"/>
    <x v="19"/>
    <x v="56"/>
  </r>
  <r>
    <s v="040630100000"/>
    <s v="EMMEN..GRAV..APPENZ. KARIŞIMI. GLARUS KATKILI PEYNİR-YAĞ=&lt; %56. PERAKENDE"/>
    <x v="30"/>
    <n v="1906"/>
    <n v="10253.17"/>
    <n v="456"/>
    <n v="2285.1999999999998"/>
    <x v="9"/>
    <x v="5"/>
    <x v="19"/>
    <x v="56"/>
  </r>
  <r>
    <s v="040630100000"/>
    <s v="EMMEN..GRAV..APPENZ. KARIŞIMI. GLARUS KATKILI PEYNİR-YAĞ=&lt; %56. PERAKENDE"/>
    <x v="0"/>
    <n v="765"/>
    <n v="2448"/>
    <n v="0"/>
    <n v="0"/>
    <x v="9"/>
    <x v="5"/>
    <x v="19"/>
    <x v="56"/>
  </r>
  <r>
    <s v="040630310000"/>
    <s v="DİĞER ERİTME PEYNİRLER - (KATI YAĞ  KURU MADDE ORANI =&lt; % 48)"/>
    <x v="131"/>
    <n v="0"/>
    <n v="0"/>
    <n v="382"/>
    <n v="2024.25"/>
    <x v="9"/>
    <x v="5"/>
    <x v="19"/>
    <x v="56"/>
  </r>
  <r>
    <s v="040630310000"/>
    <s v="DİĞER ERİTME PEYNİRLER - (KATI YAĞ  KURU MADDE ORANI =&lt; % 48)"/>
    <x v="18"/>
    <n v="3872.64"/>
    <n v="26311.56"/>
    <n v="3873.6"/>
    <n v="25339.7"/>
    <x v="9"/>
    <x v="5"/>
    <x v="19"/>
    <x v="56"/>
  </r>
  <r>
    <s v="040630310000"/>
    <s v="DİĞER ERİTME PEYNİRLER - (KATI YAĞ  KURU MADDE ORANI =&lt; % 48)"/>
    <x v="17"/>
    <n v="0"/>
    <n v="0"/>
    <n v="340"/>
    <n v="1652.48"/>
    <x v="9"/>
    <x v="5"/>
    <x v="19"/>
    <x v="56"/>
  </r>
  <r>
    <s v="040630310000"/>
    <s v="DİĞER ERİTME PEYNİRLER - (KATI YAĞ  KURU MADDE ORANI =&lt; % 48)"/>
    <x v="30"/>
    <n v="2742.4"/>
    <n v="19987.599999999999"/>
    <n v="6119.2"/>
    <n v="42807.6"/>
    <x v="9"/>
    <x v="5"/>
    <x v="19"/>
    <x v="56"/>
  </r>
  <r>
    <s v="040630310000"/>
    <s v="DİĞER ERİTME PEYNİRLER - (KATI YAĞ  KURU MADDE ORANI =&lt; % 48)"/>
    <x v="0"/>
    <n v="734.4"/>
    <n v="3937.2"/>
    <n v="0"/>
    <n v="0"/>
    <x v="9"/>
    <x v="5"/>
    <x v="19"/>
    <x v="56"/>
  </r>
  <r>
    <s v="040630310000"/>
    <s v="DİĞER ERİTME PEYNİRLER - (KATI YAĞ  KURU MADDE ORANI =&lt; % 48)"/>
    <x v="3"/>
    <n v="0"/>
    <n v="0"/>
    <n v="1900.8"/>
    <n v="7282.31"/>
    <x v="9"/>
    <x v="5"/>
    <x v="19"/>
    <x v="56"/>
  </r>
  <r>
    <s v="040630310000"/>
    <s v="DİĞER ERİTME PEYNİRLER - (KATI YAĞ  KURU MADDE ORANI =&lt; % 48)"/>
    <x v="9"/>
    <n v="270"/>
    <n v="1871.16"/>
    <n v="4620"/>
    <n v="11592"/>
    <x v="9"/>
    <x v="5"/>
    <x v="19"/>
    <x v="56"/>
  </r>
  <r>
    <s v="040630310000"/>
    <s v="DİĞER ERİTME PEYNİRLER - (KATI YAĞ  KURU MADDE ORANI =&lt; % 48)"/>
    <x v="129"/>
    <n v="7459.2"/>
    <n v="48623.839999999997"/>
    <n v="9014.4"/>
    <n v="58912.84"/>
    <x v="9"/>
    <x v="5"/>
    <x v="19"/>
    <x v="56"/>
  </r>
  <r>
    <s v="040630310000"/>
    <s v="DİĞER ERİTME PEYNİRLER - (KATI YAĞ  KURU MADDE ORANI =&lt; % 48)"/>
    <x v="143"/>
    <n v="144"/>
    <n v="720"/>
    <n v="0"/>
    <n v="0"/>
    <x v="9"/>
    <x v="5"/>
    <x v="19"/>
    <x v="56"/>
  </r>
  <r>
    <s v="040630310000"/>
    <s v="DİĞER ERİTME PEYNİRLER - (KATI YAĞ  KURU MADDE ORANI =&lt; % 48)"/>
    <x v="130"/>
    <n v="73"/>
    <n v="549.6"/>
    <n v="0"/>
    <n v="0"/>
    <x v="9"/>
    <x v="5"/>
    <x v="19"/>
    <x v="56"/>
  </r>
  <r>
    <s v="040630390000"/>
    <s v="DİĞER ERİTME PEYNİRLER - (KATI YAĞ  KURU MADDE ORANI &gt; % 48)"/>
    <x v="32"/>
    <n v="27598.16"/>
    <n v="89429.27"/>
    <n v="45259.44"/>
    <n v="147944.26999999999"/>
    <x v="9"/>
    <x v="5"/>
    <x v="19"/>
    <x v="56"/>
  </r>
  <r>
    <s v="040630390000"/>
    <s v="DİĞER ERİTME PEYNİRLER - (KATI YAĞ  KURU MADDE ORANI &gt; % 48)"/>
    <x v="30"/>
    <n v="13971.6"/>
    <n v="57261.84"/>
    <n v="21045.1"/>
    <n v="85843.55"/>
    <x v="9"/>
    <x v="5"/>
    <x v="19"/>
    <x v="56"/>
  </r>
  <r>
    <s v="040630390000"/>
    <s v="DİĞER ERİTME PEYNİRLER - (KATI YAĞ  KURU MADDE ORANI &gt; % 48)"/>
    <x v="0"/>
    <n v="28800"/>
    <n v="152306.85999999999"/>
    <n v="41630.36"/>
    <n v="214288"/>
    <x v="9"/>
    <x v="5"/>
    <x v="19"/>
    <x v="56"/>
  </r>
  <r>
    <s v="040630390000"/>
    <s v="DİĞER ERİTME PEYNİRLER - (KATI YAĞ  KURU MADDE ORANI &gt; % 48)"/>
    <x v="18"/>
    <n v="3878"/>
    <n v="24234.36"/>
    <n v="3804"/>
    <n v="21650"/>
    <x v="9"/>
    <x v="5"/>
    <x v="19"/>
    <x v="56"/>
  </r>
  <r>
    <s v="040630900000"/>
    <s v="DİĞER ERİTME PEYNİRLER - KATI YAĞ &gt; 36"/>
    <x v="129"/>
    <n v="10108.799999999999"/>
    <n v="43010.18"/>
    <n v="13564.8"/>
    <n v="56480.66"/>
    <x v="9"/>
    <x v="5"/>
    <x v="19"/>
    <x v="56"/>
  </r>
  <r>
    <s v="040630900000"/>
    <s v="DİĞER ERİTME PEYNİRLER - KATI YAĞ &gt; 36"/>
    <x v="32"/>
    <n v="0"/>
    <n v="0"/>
    <n v="1530"/>
    <n v="5462.1"/>
    <x v="9"/>
    <x v="5"/>
    <x v="19"/>
    <x v="56"/>
  </r>
  <r>
    <s v="040630900000"/>
    <s v="DİĞER ERİTME PEYNİRLER - KATI YAĞ &gt; 36"/>
    <x v="1"/>
    <n v="3861.28"/>
    <n v="10552.98"/>
    <n v="55446.239999999998"/>
    <n v="279232.8"/>
    <x v="9"/>
    <x v="5"/>
    <x v="19"/>
    <x v="56"/>
  </r>
  <r>
    <s v="040630900000"/>
    <s v="DİĞER ERİTME PEYNİRLER - KATI YAĞ &gt; 36"/>
    <x v="30"/>
    <n v="660"/>
    <n v="3106.29"/>
    <n v="0"/>
    <n v="0"/>
    <x v="9"/>
    <x v="5"/>
    <x v="19"/>
    <x v="56"/>
  </r>
  <r>
    <s v="040630900000"/>
    <s v="DİĞER ERİTME PEYNİRLER - KATI YAĞ &gt; 36"/>
    <x v="18"/>
    <n v="1325"/>
    <n v="6220.53"/>
    <n v="1350"/>
    <n v="8188.24"/>
    <x v="9"/>
    <x v="5"/>
    <x v="19"/>
    <x v="56"/>
  </r>
  <r>
    <s v="040690010000"/>
    <s v="İŞLEME TABİ TUTULACAK PEYNİRLER"/>
    <x v="32"/>
    <n v="28462"/>
    <n v="114123.8"/>
    <n v="19585"/>
    <n v="62784.35"/>
    <x v="9"/>
    <x v="5"/>
    <x v="19"/>
    <x v="56"/>
  </r>
  <r>
    <s v="040690210000"/>
    <s v="ÇEDAR"/>
    <x v="1"/>
    <n v="1568.6"/>
    <n v="5853.84"/>
    <n v="422.4"/>
    <n v="4485.71"/>
    <x v="9"/>
    <x v="5"/>
    <x v="19"/>
    <x v="56"/>
  </r>
  <r>
    <s v="040690210000"/>
    <s v="ÇEDAR"/>
    <x v="30"/>
    <n v="156"/>
    <n v="2168.4"/>
    <n v="156"/>
    <n v="2208"/>
    <x v="9"/>
    <x v="5"/>
    <x v="19"/>
    <x v="56"/>
  </r>
  <r>
    <s v="040690290000"/>
    <s v="KAŞKAVAL (KAŞAR PEYNİRİ)"/>
    <x v="131"/>
    <n v="0"/>
    <n v="0"/>
    <n v="2476"/>
    <n v="13815.85"/>
    <x v="9"/>
    <x v="5"/>
    <x v="19"/>
    <x v="56"/>
  </r>
  <r>
    <s v="040690290000"/>
    <s v="KAŞKAVAL (KAŞAR PEYNİRİ)"/>
    <x v="30"/>
    <n v="6250.75"/>
    <n v="53808.67"/>
    <n v="8010.25"/>
    <n v="74086.509999999995"/>
    <x v="9"/>
    <x v="5"/>
    <x v="19"/>
    <x v="56"/>
  </r>
  <r>
    <s v="040690290000"/>
    <s v="KAŞKAVAL (KAŞAR PEYNİRİ)"/>
    <x v="0"/>
    <n v="91807.34"/>
    <n v="555061.03"/>
    <n v="1728"/>
    <n v="8985.6"/>
    <x v="9"/>
    <x v="5"/>
    <x v="19"/>
    <x v="56"/>
  </r>
  <r>
    <s v="040690290000"/>
    <s v="KAŞKAVAL (KAŞAR PEYNİRİ)"/>
    <x v="117"/>
    <n v="11600"/>
    <n v="85841.09"/>
    <n v="0"/>
    <n v="0"/>
    <x v="9"/>
    <x v="5"/>
    <x v="19"/>
    <x v="56"/>
  </r>
  <r>
    <s v="040690290000"/>
    <s v="KAŞKAVAL (KAŞAR PEYNİRİ)"/>
    <x v="12"/>
    <n v="16"/>
    <n v="98.49"/>
    <n v="0"/>
    <n v="0"/>
    <x v="9"/>
    <x v="5"/>
    <x v="19"/>
    <x v="56"/>
  </r>
  <r>
    <s v="040690290000"/>
    <s v="KAŞKAVAL (KAŞAR PEYNİRİ)"/>
    <x v="3"/>
    <n v="0"/>
    <n v="0"/>
    <n v="2189.4"/>
    <n v="10484.39"/>
    <x v="9"/>
    <x v="5"/>
    <x v="19"/>
    <x v="56"/>
  </r>
  <r>
    <s v="040690290000"/>
    <s v="KAŞKAVAL (KAŞAR PEYNİRİ)"/>
    <x v="17"/>
    <n v="500"/>
    <n v="2940.64"/>
    <n v="666"/>
    <n v="3612.25"/>
    <x v="9"/>
    <x v="5"/>
    <x v="19"/>
    <x v="56"/>
  </r>
  <r>
    <s v="040690290000"/>
    <s v="KAŞKAVAL (KAŞAR PEYNİRİ)"/>
    <x v="1"/>
    <n v="12566.72"/>
    <n v="68640.7"/>
    <n v="9192.1200000000008"/>
    <n v="75313.679999999993"/>
    <x v="9"/>
    <x v="5"/>
    <x v="19"/>
    <x v="56"/>
  </r>
  <r>
    <s v="040690290000"/>
    <s v="KAŞKAVAL (KAŞAR PEYNİRİ)"/>
    <x v="9"/>
    <n v="5847.2"/>
    <n v="42426.66"/>
    <n v="2448"/>
    <n v="12996.8"/>
    <x v="9"/>
    <x v="5"/>
    <x v="19"/>
    <x v="56"/>
  </r>
  <r>
    <s v="040690320011"/>
    <s v="TULUM PEYNİRİ"/>
    <x v="131"/>
    <n v="0"/>
    <n v="0"/>
    <n v="540"/>
    <n v="3078"/>
    <x v="9"/>
    <x v="5"/>
    <x v="19"/>
    <x v="56"/>
  </r>
  <r>
    <s v="040690320011"/>
    <s v="TULUM PEYNİRİ"/>
    <x v="9"/>
    <n v="300"/>
    <n v="3925"/>
    <n v="0"/>
    <n v="0"/>
    <x v="9"/>
    <x v="5"/>
    <x v="19"/>
    <x v="56"/>
  </r>
  <r>
    <s v="040690320012"/>
    <s v="BEYAZ PEYNİR"/>
    <x v="3"/>
    <n v="0"/>
    <n v="0"/>
    <n v="900"/>
    <n v="3812.71"/>
    <x v="9"/>
    <x v="5"/>
    <x v="19"/>
    <x v="56"/>
  </r>
  <r>
    <s v="040690320012"/>
    <s v="BEYAZ PEYNİR"/>
    <x v="30"/>
    <n v="54"/>
    <n v="800.1"/>
    <n v="0"/>
    <n v="0"/>
    <x v="9"/>
    <x v="5"/>
    <x v="19"/>
    <x v="56"/>
  </r>
  <r>
    <s v="040690320012"/>
    <s v="BEYAZ PEYNİR"/>
    <x v="131"/>
    <n v="0"/>
    <n v="0"/>
    <n v="2245.5"/>
    <n v="8899.5"/>
    <x v="9"/>
    <x v="5"/>
    <x v="19"/>
    <x v="56"/>
  </r>
  <r>
    <s v="040690320012"/>
    <s v="BEYAZ PEYNİR"/>
    <x v="0"/>
    <n v="28957.200000000001"/>
    <n v="94350.37"/>
    <n v="34328"/>
    <n v="105604.02"/>
    <x v="9"/>
    <x v="5"/>
    <x v="19"/>
    <x v="56"/>
  </r>
  <r>
    <s v="040690320012"/>
    <s v="BEYAZ PEYNİR"/>
    <x v="117"/>
    <n v="5900"/>
    <n v="33038.910000000003"/>
    <n v="0"/>
    <n v="0"/>
    <x v="9"/>
    <x v="5"/>
    <x v="19"/>
    <x v="56"/>
  </r>
  <r>
    <s v="040690320012"/>
    <s v="BEYAZ PEYNİR"/>
    <x v="9"/>
    <n v="9107"/>
    <n v="52555.86"/>
    <n v="10142"/>
    <n v="46175"/>
    <x v="9"/>
    <x v="5"/>
    <x v="19"/>
    <x v="56"/>
  </r>
  <r>
    <s v="040690320012"/>
    <s v="BEYAZ PEYNİR"/>
    <x v="1"/>
    <n v="742.2"/>
    <n v="4538.3100000000004"/>
    <n v="960"/>
    <n v="4573.3900000000003"/>
    <x v="9"/>
    <x v="5"/>
    <x v="19"/>
    <x v="56"/>
  </r>
  <r>
    <s v="040690320012"/>
    <s v="BEYAZ PEYNİR"/>
    <x v="12"/>
    <n v="85"/>
    <n v="96.18"/>
    <n v="0"/>
    <n v="0"/>
    <x v="9"/>
    <x v="5"/>
    <x v="19"/>
    <x v="56"/>
  </r>
  <r>
    <s v="040690320012"/>
    <s v="BEYAZ PEYNİR"/>
    <x v="17"/>
    <n v="0"/>
    <n v="0"/>
    <n v="1442"/>
    <n v="6167.31"/>
    <x v="9"/>
    <x v="5"/>
    <x v="19"/>
    <x v="56"/>
  </r>
  <r>
    <s v="040690320012"/>
    <s v="BEYAZ PEYNİR"/>
    <x v="18"/>
    <n v="3738.4"/>
    <n v="10163.4"/>
    <n v="4575"/>
    <n v="10808.3"/>
    <x v="9"/>
    <x v="5"/>
    <x v="19"/>
    <x v="56"/>
  </r>
  <r>
    <s v="040690320012"/>
    <s v="BEYAZ PEYNİR"/>
    <x v="129"/>
    <n v="1036.8"/>
    <n v="7305.47"/>
    <n v="0"/>
    <n v="0"/>
    <x v="9"/>
    <x v="5"/>
    <x v="19"/>
    <x v="56"/>
  </r>
  <r>
    <s v="040690320012"/>
    <s v="BEYAZ PEYNİR"/>
    <x v="32"/>
    <n v="5292"/>
    <n v="39724.44"/>
    <n v="4527"/>
    <n v="36541.519999999997"/>
    <x v="9"/>
    <x v="5"/>
    <x v="19"/>
    <x v="56"/>
  </r>
  <r>
    <s v="040690320091"/>
    <s v="TULUM PEYNİRİ"/>
    <x v="32"/>
    <n v="2400"/>
    <n v="7966.56"/>
    <n v="1332"/>
    <n v="5026.92"/>
    <x v="9"/>
    <x v="5"/>
    <x v="19"/>
    <x v="56"/>
  </r>
  <r>
    <s v="040690320091"/>
    <s v="TULUM PEYNİRİ"/>
    <x v="17"/>
    <n v="0"/>
    <n v="0"/>
    <n v="54"/>
    <n v="278.74"/>
    <x v="9"/>
    <x v="5"/>
    <x v="19"/>
    <x v="56"/>
  </r>
  <r>
    <s v="040690320091"/>
    <s v="TULUM PEYNİRİ"/>
    <x v="30"/>
    <n v="48"/>
    <n v="676.8"/>
    <n v="0"/>
    <n v="0"/>
    <x v="9"/>
    <x v="5"/>
    <x v="19"/>
    <x v="56"/>
  </r>
  <r>
    <s v="040690320091"/>
    <s v="TULUM PEYNİRİ"/>
    <x v="131"/>
    <n v="600"/>
    <n v="3381.76"/>
    <n v="0"/>
    <n v="0"/>
    <x v="9"/>
    <x v="5"/>
    <x v="19"/>
    <x v="56"/>
  </r>
  <r>
    <s v="040690320091"/>
    <s v="TULUM PEYNİRİ"/>
    <x v="0"/>
    <n v="3400.8"/>
    <n v="22901.040000000001"/>
    <n v="2784"/>
    <n v="17873.28"/>
    <x v="9"/>
    <x v="5"/>
    <x v="19"/>
    <x v="56"/>
  </r>
  <r>
    <s v="040690320091"/>
    <s v="TULUM PEYNİRİ"/>
    <x v="9"/>
    <n v="507.6"/>
    <n v="5734"/>
    <n v="0"/>
    <n v="0"/>
    <x v="9"/>
    <x v="5"/>
    <x v="19"/>
    <x v="56"/>
  </r>
  <r>
    <s v="040690320092"/>
    <s v="BEYAZ PEYNİRİ"/>
    <x v="17"/>
    <n v="270"/>
    <n v="1260.27"/>
    <n v="0"/>
    <n v="0"/>
    <x v="9"/>
    <x v="5"/>
    <x v="19"/>
    <x v="56"/>
  </r>
  <r>
    <s v="040690320092"/>
    <s v="BEYAZ PEYNİRİ"/>
    <x v="143"/>
    <n v="1380"/>
    <n v="4671.5"/>
    <n v="0"/>
    <n v="0"/>
    <x v="9"/>
    <x v="5"/>
    <x v="19"/>
    <x v="56"/>
  </r>
  <r>
    <s v="040690320092"/>
    <s v="BEYAZ PEYNİRİ"/>
    <x v="30"/>
    <n v="6877"/>
    <n v="37819"/>
    <n v="0"/>
    <n v="0"/>
    <x v="9"/>
    <x v="5"/>
    <x v="19"/>
    <x v="56"/>
  </r>
  <r>
    <s v="040690320092"/>
    <s v="BEYAZ PEYNİRİ"/>
    <x v="1"/>
    <n v="5878"/>
    <n v="18307.38"/>
    <n v="1803"/>
    <n v="11624.67"/>
    <x v="9"/>
    <x v="5"/>
    <x v="19"/>
    <x v="56"/>
  </r>
  <r>
    <s v="040690320092"/>
    <s v="BEYAZ PEYNİRİ"/>
    <x v="131"/>
    <n v="3072"/>
    <n v="12253.62"/>
    <n v="9364"/>
    <n v="30592.9"/>
    <x v="9"/>
    <x v="5"/>
    <x v="19"/>
    <x v="56"/>
  </r>
  <r>
    <s v="040690320092"/>
    <s v="BEYAZ PEYNİRİ"/>
    <x v="130"/>
    <n v="150"/>
    <n v="1080"/>
    <n v="0"/>
    <n v="0"/>
    <x v="9"/>
    <x v="5"/>
    <x v="19"/>
    <x v="56"/>
  </r>
  <r>
    <s v="040690320092"/>
    <s v="BEYAZ PEYNİRİ"/>
    <x v="116"/>
    <n v="2290"/>
    <n v="10012"/>
    <n v="0"/>
    <n v="0"/>
    <x v="9"/>
    <x v="5"/>
    <x v="19"/>
    <x v="56"/>
  </r>
  <r>
    <s v="040690320092"/>
    <s v="BEYAZ PEYNİRİ"/>
    <x v="12"/>
    <n v="0"/>
    <n v="0"/>
    <n v="279"/>
    <n v="1674"/>
    <x v="9"/>
    <x v="5"/>
    <x v="19"/>
    <x v="56"/>
  </r>
  <r>
    <s v="040690320092"/>
    <s v="BEYAZ PEYNİRİ"/>
    <x v="9"/>
    <n v="0"/>
    <n v="0"/>
    <n v="28600"/>
    <n v="69772.86"/>
    <x v="9"/>
    <x v="5"/>
    <x v="19"/>
    <x v="56"/>
  </r>
  <r>
    <s v="040690320092"/>
    <s v="BEYAZ PEYNİRİ"/>
    <x v="32"/>
    <n v="16130"/>
    <n v="60619.08"/>
    <n v="14215.4"/>
    <n v="67030.02"/>
    <x v="9"/>
    <x v="5"/>
    <x v="19"/>
    <x v="56"/>
  </r>
  <r>
    <s v="040690320092"/>
    <s v="BEYAZ PEYNİRİ"/>
    <x v="0"/>
    <n v="52387.3"/>
    <n v="211700.03"/>
    <n v="55923.95"/>
    <n v="221880.67"/>
    <x v="9"/>
    <x v="5"/>
    <x v="19"/>
    <x v="56"/>
  </r>
  <r>
    <s v="040690320092"/>
    <s v="BEYAZ PEYNİRİ"/>
    <x v="18"/>
    <n v="8500"/>
    <n v="24503.27"/>
    <n v="10850"/>
    <n v="27836.400000000001"/>
    <x v="9"/>
    <x v="5"/>
    <x v="19"/>
    <x v="56"/>
  </r>
  <r>
    <s v="040690690000"/>
    <s v="DİĞER PEYNİRLER - KATI YAĞ =&lt; % 40. SU =&lt; % 47"/>
    <x v="0"/>
    <n v="20304"/>
    <n v="171445.92"/>
    <n v="19281.599999999999"/>
    <n v="140350.92000000001"/>
    <x v="9"/>
    <x v="5"/>
    <x v="19"/>
    <x v="56"/>
  </r>
  <r>
    <s v="040690690000"/>
    <s v="DİĞER PEYNİRLER - KATI YAĞ =&lt; % 40. SU =&lt; % 47"/>
    <x v="131"/>
    <n v="5880"/>
    <n v="44223.81"/>
    <n v="0"/>
    <n v="0"/>
    <x v="9"/>
    <x v="5"/>
    <x v="19"/>
    <x v="56"/>
  </r>
  <r>
    <s v="040690690000"/>
    <s v="DİĞER PEYNİRLER - KATI YAĞ =&lt; % 40. SU =&lt; % 47"/>
    <x v="30"/>
    <n v="0"/>
    <n v="0"/>
    <n v="952"/>
    <n v="3755.14"/>
    <x v="9"/>
    <x v="5"/>
    <x v="19"/>
    <x v="56"/>
  </r>
  <r>
    <s v="040690850000"/>
    <s v="KEFALOGRAVİERA.KASSERİ - KATI YAĞ =&lt; % 40. %47&lt; SU = &lt; % 72"/>
    <x v="9"/>
    <n v="0"/>
    <n v="0"/>
    <n v="2004"/>
    <n v="8717.4"/>
    <x v="9"/>
    <x v="5"/>
    <x v="19"/>
    <x v="56"/>
  </r>
  <r>
    <s v="040690850000"/>
    <s v="KEFALOGRAVİERA.KASSERİ - KATI YAĞ =&lt; % 40. %47&lt; SU = &lt; % 72"/>
    <x v="32"/>
    <n v="37638"/>
    <n v="141888.42000000001"/>
    <n v="19370"/>
    <n v="77341.08"/>
    <x v="9"/>
    <x v="5"/>
    <x v="19"/>
    <x v="56"/>
  </r>
  <r>
    <s v="040690850000"/>
    <s v="KEFALOGRAVİERA.KASSERİ - KATI YAĞ =&lt; % 40. %47&lt; SU = &lt; % 72"/>
    <x v="130"/>
    <n v="156"/>
    <n v="1581"/>
    <n v="0"/>
    <n v="0"/>
    <x v="9"/>
    <x v="5"/>
    <x v="19"/>
    <x v="56"/>
  </r>
  <r>
    <s v="040690850000"/>
    <s v="KEFALOGRAVİERA.KASSERİ - KATI YAĞ =&lt; % 40. %47&lt; SU = &lt; % 72"/>
    <x v="0"/>
    <n v="10461.299999999999"/>
    <n v="82593.820000000007"/>
    <n v="9087"/>
    <n v="71953.42"/>
    <x v="9"/>
    <x v="5"/>
    <x v="19"/>
    <x v="56"/>
  </r>
  <r>
    <s v="040690850000"/>
    <s v="KEFALOGRAVİERA.KASSERİ - KATI YAĞ =&lt; % 40. %47&lt; SU = &lt; % 72"/>
    <x v="117"/>
    <n v="0"/>
    <n v="0"/>
    <n v="1200"/>
    <n v="3369.58"/>
    <x v="9"/>
    <x v="5"/>
    <x v="19"/>
    <x v="56"/>
  </r>
  <r>
    <s v="040690850000"/>
    <s v="KEFALOGRAVİERA.KASSERİ - KATI YAĞ =&lt; % 40. %47&lt; SU = &lt; % 72"/>
    <x v="131"/>
    <n v="12720"/>
    <n v="84334.66"/>
    <n v="25152"/>
    <n v="153118.20000000001"/>
    <x v="9"/>
    <x v="5"/>
    <x v="19"/>
    <x v="56"/>
  </r>
  <r>
    <s v="040690850000"/>
    <s v="KEFALOGRAVİERA.KASSERİ - KATI YAĞ =&lt; % 40. %47&lt; SU = &lt; % 72"/>
    <x v="116"/>
    <n v="4418"/>
    <n v="33756"/>
    <n v="0"/>
    <n v="0"/>
    <x v="9"/>
    <x v="5"/>
    <x v="19"/>
    <x v="56"/>
  </r>
  <r>
    <s v="040690850000"/>
    <s v="KEFALOGRAVİERA.KASSERİ - KATI YAĞ =&lt; % 40. %47&lt; SU = &lt; % 72"/>
    <x v="143"/>
    <n v="1700"/>
    <n v="12573.6"/>
    <n v="0"/>
    <n v="0"/>
    <x v="9"/>
    <x v="5"/>
    <x v="19"/>
    <x v="56"/>
  </r>
  <r>
    <s v="040690850000"/>
    <s v="KEFALOGRAVİERA.KASSERİ - KATI YAĞ =&lt; % 40. %47&lt; SU = &lt; % 72"/>
    <x v="127"/>
    <n v="21960"/>
    <n v="92763"/>
    <n v="0"/>
    <n v="0"/>
    <x v="9"/>
    <x v="5"/>
    <x v="19"/>
    <x v="56"/>
  </r>
  <r>
    <s v="040690860000"/>
    <s v="DİĞER PEYNİRLER - KATI YAĞ =&lt; % 40. %47 &lt; SU = &lt; % 52"/>
    <x v="143"/>
    <n v="24"/>
    <n v="183.6"/>
    <n v="0"/>
    <n v="0"/>
    <x v="9"/>
    <x v="5"/>
    <x v="19"/>
    <x v="56"/>
  </r>
  <r>
    <s v="040690860000"/>
    <s v="DİĞER PEYNİRLER - KATI YAĞ =&lt; % 40. %47 &lt; SU = &lt; % 52"/>
    <x v="0"/>
    <n v="13824"/>
    <n v="84696.17"/>
    <n v="29898.2"/>
    <n v="179953.52"/>
    <x v="9"/>
    <x v="5"/>
    <x v="19"/>
    <x v="56"/>
  </r>
  <r>
    <s v="040690860000"/>
    <s v="DİĞER PEYNİRLER - KATI YAĞ =&lt; % 40. %47 &lt; SU = &lt; % 52"/>
    <x v="131"/>
    <n v="0"/>
    <n v="0"/>
    <n v="576"/>
    <n v="2314.66"/>
    <x v="9"/>
    <x v="5"/>
    <x v="19"/>
    <x v="56"/>
  </r>
  <r>
    <s v="040690890000"/>
    <s v="YAĞSIZ MADDE ÜZERİNDEN HESAPLANDIĞINDA AĞIRLIK İTİBARİYLE SU ORANI %52'Yİ GEÇEN FAKAT %62'Yİ GEÇEMEYENLER"/>
    <x v="129"/>
    <n v="0"/>
    <n v="0"/>
    <n v="1188"/>
    <n v="6702.68"/>
    <x v="9"/>
    <x v="5"/>
    <x v="19"/>
    <x v="56"/>
  </r>
  <r>
    <s v="040690890000"/>
    <s v="YAĞSIZ MADDE ÜZERİNDEN HESAPLANDIĞINDA AĞIRLIK İTİBARİYLE SU ORANI %52'Yİ GEÇEN FAKAT %62'Yİ GEÇEMEYENLER"/>
    <x v="32"/>
    <n v="0"/>
    <n v="0"/>
    <n v="1101.5999999999999"/>
    <n v="7435.8"/>
    <x v="9"/>
    <x v="5"/>
    <x v="19"/>
    <x v="56"/>
  </r>
  <r>
    <s v="040690890000"/>
    <s v="YAĞSIZ MADDE ÜZERİNDEN HESAPLANDIĞINDA AĞIRLIK İTİBARİYLE SU ORANI %52'Yİ GEÇEN FAKAT %62'Yİ GEÇEMEYENLER"/>
    <x v="117"/>
    <n v="0"/>
    <n v="0"/>
    <n v="2190"/>
    <n v="6149.49"/>
    <x v="9"/>
    <x v="5"/>
    <x v="19"/>
    <x v="56"/>
  </r>
  <r>
    <s v="040690890000"/>
    <s v="YAĞSIZ MADDE ÜZERİNDEN HESAPLANDIĞINDA AĞIRLIK İTİBARİYLE SU ORANI %52'Yİ GEÇEN FAKAT %62'Yİ GEÇEMEYENLER"/>
    <x v="131"/>
    <n v="1800"/>
    <n v="13542.18"/>
    <n v="9946.9"/>
    <n v="59168.91"/>
    <x v="9"/>
    <x v="5"/>
    <x v="19"/>
    <x v="56"/>
  </r>
  <r>
    <s v="040690890000"/>
    <s v="YAĞSIZ MADDE ÜZERİNDEN HESAPLANDIĞINDA AĞIRLIK İTİBARİYLE SU ORANI %52'Yİ GEÇEN FAKAT %62'Yİ GEÇEMEYENLER"/>
    <x v="143"/>
    <n v="996"/>
    <n v="6474.48"/>
    <n v="0"/>
    <n v="0"/>
    <x v="9"/>
    <x v="5"/>
    <x v="19"/>
    <x v="56"/>
  </r>
  <r>
    <s v="040690890000"/>
    <s v="YAĞSIZ MADDE ÜZERİNDEN HESAPLANDIĞINDA AĞIRLIK İTİBARİYLE SU ORANI %52'Yİ GEÇEN FAKAT %62'Yİ GEÇEMEYENLER"/>
    <x v="9"/>
    <n v="1641.2"/>
    <n v="13902.5"/>
    <n v="976"/>
    <n v="7123"/>
    <x v="9"/>
    <x v="5"/>
    <x v="19"/>
    <x v="56"/>
  </r>
  <r>
    <s v="040690890000"/>
    <s v="YAĞSIZ MADDE ÜZERİNDEN HESAPLANDIĞINDA AĞIRLIK İTİBARİYLE SU ORANI %52'Yİ GEÇEN FAKAT %62'Yİ GEÇEMEYENLER"/>
    <x v="17"/>
    <n v="0"/>
    <n v="0"/>
    <n v="2544"/>
    <n v="16283.88"/>
    <x v="9"/>
    <x v="5"/>
    <x v="19"/>
    <x v="56"/>
  </r>
  <r>
    <s v="040690890000"/>
    <s v="YAĞSIZ MADDE ÜZERİNDEN HESAPLANDIĞINDA AĞIRLIK İTİBARİYLE SU ORANI %52'Yİ GEÇEN FAKAT %62'Yİ GEÇEMEYENLER"/>
    <x v="30"/>
    <n v="0"/>
    <n v="0"/>
    <n v="284.2"/>
    <n v="2110.4"/>
    <x v="9"/>
    <x v="5"/>
    <x v="19"/>
    <x v="56"/>
  </r>
  <r>
    <s v="040690890000"/>
    <s v="YAĞSIZ MADDE ÜZERİNDEN HESAPLANDIĞINDA AĞIRLIK İTİBARİYLE SU ORANI %52'Yİ GEÇEN FAKAT %62'Yİ GEÇEMEYENLER"/>
    <x v="0"/>
    <n v="176286.58"/>
    <n v="1106541.06"/>
    <n v="297126.53999999998"/>
    <n v="1720019.16"/>
    <x v="9"/>
    <x v="5"/>
    <x v="19"/>
    <x v="56"/>
  </r>
  <r>
    <s v="040690890000"/>
    <s v="YAĞSIZ MADDE ÜZERİNDEN HESAPLANDIĞINDA AĞIRLIK İTİBARİYLE SU ORANI %52'Yİ GEÇEN FAKAT %62'Yİ GEÇEMEYENLER"/>
    <x v="116"/>
    <n v="1095"/>
    <n v="9180"/>
    <n v="0"/>
    <n v="0"/>
    <x v="9"/>
    <x v="5"/>
    <x v="19"/>
    <x v="56"/>
  </r>
  <r>
    <s v="040690890000"/>
    <s v="YAĞSIZ MADDE ÜZERİNDEN HESAPLANDIĞINDA AĞIRLIK İTİBARİYLE SU ORANI %52'Yİ GEÇEN FAKAT %62'Yİ GEÇEMEYENLER"/>
    <x v="130"/>
    <n v="156"/>
    <n v="1581"/>
    <n v="0"/>
    <n v="0"/>
    <x v="9"/>
    <x v="5"/>
    <x v="19"/>
    <x v="56"/>
  </r>
  <r>
    <s v="040690920000"/>
    <s v="YAĞSIZ MADDE ÜZERİNDEN HESAPLANDIĞINDA AĞIRLIK İTİBARİYLE SU ORANI % 62'Yİ GEÇEN FAKAT % 72'Yİ GEÇMEYENLER"/>
    <x v="30"/>
    <n v="1303"/>
    <n v="11943.3"/>
    <n v="2476.85"/>
    <n v="22890.65"/>
    <x v="9"/>
    <x v="5"/>
    <x v="19"/>
    <x v="56"/>
  </r>
  <r>
    <s v="040690920000"/>
    <s v="YAĞSIZ MADDE ÜZERİNDEN HESAPLANDIĞINDA AĞIRLIK İTİBARİYLE SU ORANI % 62'Yİ GEÇEN FAKAT % 72'Yİ GEÇMEYENLER"/>
    <x v="131"/>
    <n v="3480"/>
    <n v="24590.400000000001"/>
    <n v="5703.6"/>
    <n v="43567.3"/>
    <x v="9"/>
    <x v="5"/>
    <x v="19"/>
    <x v="56"/>
  </r>
  <r>
    <s v="040690920000"/>
    <s v="YAĞSIZ MADDE ÜZERİNDEN HESAPLANDIĞINDA AĞIRLIK İTİBARİYLE SU ORANI % 62'Yİ GEÇEN FAKAT % 72'Yİ GEÇMEYENLER"/>
    <x v="0"/>
    <n v="21787.200000000001"/>
    <n v="161769.96"/>
    <n v="21451.200000000001"/>
    <n v="156429.12"/>
    <x v="9"/>
    <x v="5"/>
    <x v="19"/>
    <x v="56"/>
  </r>
  <r>
    <s v="040690920000"/>
    <s v="YAĞSIZ MADDE ÜZERİNDEN HESAPLANDIĞINDA AĞIRLIK İTİBARİYLE SU ORANI % 62'Yİ GEÇEN FAKAT % 72'Yİ GEÇMEYENLER"/>
    <x v="117"/>
    <n v="0"/>
    <n v="0"/>
    <n v="96"/>
    <n v="269.57"/>
    <x v="9"/>
    <x v="5"/>
    <x v="19"/>
    <x v="56"/>
  </r>
  <r>
    <s v="040690990012"/>
    <s v="DİL PEYNİRİ - KATI YAĞ =&gt; % 40"/>
    <x v="0"/>
    <n v="2505.6"/>
    <n v="12528"/>
    <n v="1161.4000000000001"/>
    <n v="7854.39"/>
    <x v="9"/>
    <x v="5"/>
    <x v="19"/>
    <x v="56"/>
  </r>
  <r>
    <s v="040690990012"/>
    <s v="DİL PEYNİRİ - KATI YAĞ =&gt; % 40"/>
    <x v="131"/>
    <n v="3840"/>
    <n v="28861.39"/>
    <n v="4907.2"/>
    <n v="34581.699999999997"/>
    <x v="9"/>
    <x v="5"/>
    <x v="19"/>
    <x v="56"/>
  </r>
  <r>
    <s v="040690990012"/>
    <s v="DİL PEYNİRİ - KATI YAĞ =&gt; % 40"/>
    <x v="143"/>
    <n v="24"/>
    <n v="183.6"/>
    <n v="0"/>
    <n v="0"/>
    <x v="9"/>
    <x v="5"/>
    <x v="19"/>
    <x v="56"/>
  </r>
  <r>
    <s v="040690990019"/>
    <s v="DİĞER PEYNİRLER - KATI YAĞ = &gt; % 40"/>
    <x v="143"/>
    <n v="120"/>
    <n v="960"/>
    <n v="6846"/>
    <n v="23217"/>
    <x v="9"/>
    <x v="5"/>
    <x v="19"/>
    <x v="56"/>
  </r>
  <r>
    <s v="040690990019"/>
    <s v="DİĞER PEYNİRLER - KATI YAĞ = &gt; % 40"/>
    <x v="2"/>
    <n v="22279.07"/>
    <n v="25359.67"/>
    <n v="10613.271000000001"/>
    <n v="18777.72"/>
    <x v="9"/>
    <x v="5"/>
    <x v="19"/>
    <x v="56"/>
  </r>
  <r>
    <s v="040690990019"/>
    <s v="DİĞER PEYNİRLER - KATI YAĞ = &gt; % 40"/>
    <x v="7"/>
    <n v="6034.06"/>
    <n v="64410"/>
    <n v="5367"/>
    <n v="51972.24"/>
    <x v="9"/>
    <x v="5"/>
    <x v="19"/>
    <x v="56"/>
  </r>
  <r>
    <s v="040690990019"/>
    <s v="DİĞER PEYNİRLER - KATI YAĞ = &gt; % 40"/>
    <x v="30"/>
    <n v="4838.6000000000004"/>
    <n v="27415.54"/>
    <n v="14078.9"/>
    <n v="89942.99"/>
    <x v="9"/>
    <x v="5"/>
    <x v="19"/>
    <x v="56"/>
  </r>
  <r>
    <s v="040690990019"/>
    <s v="DİĞER PEYNİRLER - KATI YAĞ = &gt; % 40"/>
    <x v="9"/>
    <n v="12010"/>
    <n v="63920"/>
    <n v="14314"/>
    <n v="65797.31"/>
    <x v="9"/>
    <x v="5"/>
    <x v="19"/>
    <x v="56"/>
  </r>
  <r>
    <s v="040690990019"/>
    <s v="DİĞER PEYNİRLER - KATI YAĞ = &gt; % 40"/>
    <x v="116"/>
    <n v="120"/>
    <n v="1020"/>
    <n v="0"/>
    <n v="0"/>
    <x v="9"/>
    <x v="5"/>
    <x v="19"/>
    <x v="56"/>
  </r>
  <r>
    <s v="040690990019"/>
    <s v="DİĞER PEYNİRLER - KATI YAĞ = &gt; % 40"/>
    <x v="131"/>
    <n v="2880"/>
    <n v="21638.07"/>
    <n v="11359.8"/>
    <n v="78578.600000000006"/>
    <x v="9"/>
    <x v="5"/>
    <x v="19"/>
    <x v="56"/>
  </r>
  <r>
    <s v="040690990019"/>
    <s v="DİĞER PEYNİRLER - KATI YAĞ = &gt; % 40"/>
    <x v="129"/>
    <n v="13"/>
    <n v="121"/>
    <n v="0"/>
    <n v="0"/>
    <x v="9"/>
    <x v="5"/>
    <x v="19"/>
    <x v="56"/>
  </r>
  <r>
    <s v="040690990019"/>
    <s v="DİĞER PEYNİRLER - KATI YAĞ = &gt; % 40"/>
    <x v="1"/>
    <n v="2968.26"/>
    <n v="12953.91"/>
    <n v="10081"/>
    <n v="44543.31"/>
    <x v="9"/>
    <x v="5"/>
    <x v="19"/>
    <x v="56"/>
  </r>
  <r>
    <s v="040690990019"/>
    <s v="DİĞER PEYNİRLER - KATI YAĞ = &gt; % 40"/>
    <x v="17"/>
    <n v="150"/>
    <n v="882.19"/>
    <n v="0"/>
    <n v="0"/>
    <x v="9"/>
    <x v="5"/>
    <x v="19"/>
    <x v="56"/>
  </r>
  <r>
    <s v="040690990019"/>
    <s v="DİĞER PEYNİRLER - KATI YAĞ = &gt; % 40"/>
    <x v="32"/>
    <n v="18755.900000000001"/>
    <n v="99606.6"/>
    <n v="13587.7"/>
    <n v="72108"/>
    <x v="9"/>
    <x v="5"/>
    <x v="19"/>
    <x v="56"/>
  </r>
  <r>
    <s v="040690990019"/>
    <s v="DİĞER PEYNİRLER - KATI YAĞ = &gt; % 40"/>
    <x v="0"/>
    <n v="39202.699999999997"/>
    <n v="224422.53"/>
    <n v="85421.5"/>
    <n v="506442.55"/>
    <x v="9"/>
    <x v="5"/>
    <x v="19"/>
    <x v="56"/>
  </r>
  <r>
    <s v="040690990019"/>
    <s v="DİĞER PEYNİRLER - KATI YAĞ = &gt; % 40"/>
    <x v="130"/>
    <n v="156"/>
    <n v="1581"/>
    <n v="0"/>
    <n v="0"/>
    <x v="9"/>
    <x v="5"/>
    <x v="19"/>
    <x v="56"/>
  </r>
  <r>
    <s v="040711001011"/>
    <s v="DAMIZLIK OLANLAR, TAVUK YUMURTASI, KULUÇKALIK-YUMURTALIK EBEVEYN"/>
    <x v="1"/>
    <n v="3000"/>
    <n v="21888"/>
    <n v="0"/>
    <n v="0"/>
    <x v="9"/>
    <x v="6"/>
    <x v="20"/>
    <x v="90"/>
  </r>
  <r>
    <s v="040711001012"/>
    <s v="DAMIZLIK OLANLAR, TAVUK YUMURTASI, KULUÇKALIK-ETLİK EBEVEYN"/>
    <x v="0"/>
    <n v="613760"/>
    <n v="3076979.4"/>
    <n v="461420"/>
    <n v="2109636"/>
    <x v="9"/>
    <x v="6"/>
    <x v="20"/>
    <x v="57"/>
  </r>
  <r>
    <s v="040711001012"/>
    <s v="DAMIZLIK OLANLAR, TAVUK YUMURTASI, KULUÇKALIK-ETLİK EBEVEYN"/>
    <x v="1"/>
    <n v="12450"/>
    <n v="94358.8"/>
    <n v="5168.1000000000004"/>
    <n v="30816"/>
    <x v="9"/>
    <x v="6"/>
    <x v="20"/>
    <x v="57"/>
  </r>
  <r>
    <s v="040711001012"/>
    <s v="DAMIZLIK OLANLAR, TAVUK YUMURTASI, KULUÇKALIK-ETLİK EBEVEYN"/>
    <x v="3"/>
    <n v="0"/>
    <n v="0"/>
    <n v="41049.14"/>
    <n v="216889.85"/>
    <x v="9"/>
    <x v="6"/>
    <x v="20"/>
    <x v="57"/>
  </r>
  <r>
    <s v="040711001019"/>
    <s v="DAMIZLIK OLANLAR, TAVUK YUMURTASI, KULUÇKALIK-DİĞERLERİ"/>
    <x v="1"/>
    <n v="360046"/>
    <n v="980733.6"/>
    <n v="194782"/>
    <n v="672846.6"/>
    <x v="9"/>
    <x v="6"/>
    <x v="20"/>
    <x v="58"/>
  </r>
  <r>
    <s v="040711009011"/>
    <s v="DAMIZLIK OLMAYANLAR, TAVUK YUMURTASI, KULUÇKALIK-DİĞERLERİ"/>
    <x v="3"/>
    <n v="0"/>
    <n v="0"/>
    <n v="40148.86"/>
    <n v="211873.35"/>
    <x v="9"/>
    <x v="6"/>
    <x v="20"/>
    <x v="95"/>
  </r>
  <r>
    <s v="040711009012"/>
    <s v="DAMIZLIK OLMAYANLAR, TAVUK YUMURTASI, KULUÇKALIK-YUMURTALIK EBEVEYN"/>
    <x v="1"/>
    <n v="77000"/>
    <n v="334151.64"/>
    <n v="354463"/>
    <n v="1748843.71"/>
    <x v="9"/>
    <x v="6"/>
    <x v="20"/>
    <x v="59"/>
  </r>
  <r>
    <s v="040711009012"/>
    <s v="DAMIZLIK OLMAYANLAR, TAVUK YUMURTASI, KULUÇKALIK-YUMURTALIK EBEVEYN"/>
    <x v="0"/>
    <n v="1261032"/>
    <n v="8926020"/>
    <n v="945530"/>
    <n v="6604966.7999999998"/>
    <x v="9"/>
    <x v="6"/>
    <x v="20"/>
    <x v="59"/>
  </r>
  <r>
    <s v="040721000000"/>
    <s v="TAVUK YUMURTALARI (GALLUS DOMESTİCUS TÜRÜ)"/>
    <x v="42"/>
    <n v="183585"/>
    <n v="214038"/>
    <n v="24000"/>
    <n v="38188.800000000003"/>
    <x v="9"/>
    <x v="6"/>
    <x v="21"/>
    <x v="60"/>
  </r>
  <r>
    <s v="040721000000"/>
    <s v="TAVUK YUMURTALARI (GALLUS DOMESTİCUS TÜRÜ)"/>
    <x v="148"/>
    <n v="26085"/>
    <n v="30400"/>
    <n v="0"/>
    <n v="0"/>
    <x v="9"/>
    <x v="6"/>
    <x v="21"/>
    <x v="60"/>
  </r>
  <r>
    <s v="040721000000"/>
    <s v="TAVUK YUMURTALARI (GALLUS DOMESTİCUS TÜRÜ)"/>
    <x v="3"/>
    <n v="39100"/>
    <n v="33984"/>
    <n v="0"/>
    <n v="0"/>
    <x v="9"/>
    <x v="6"/>
    <x v="21"/>
    <x v="60"/>
  </r>
  <r>
    <s v="040721000000"/>
    <s v="TAVUK YUMURTALARI (GALLUS DOMESTİCUS TÜRÜ)"/>
    <x v="63"/>
    <n v="76138"/>
    <n v="78751.070000000007"/>
    <n v="0"/>
    <n v="0"/>
    <x v="9"/>
    <x v="6"/>
    <x v="21"/>
    <x v="60"/>
  </r>
  <r>
    <s v="040721000000"/>
    <s v="TAVUK YUMURTALARI (GALLUS DOMESTİCUS TÜRÜ)"/>
    <x v="1"/>
    <n v="912990"/>
    <n v="1213579.7"/>
    <n v="2900"/>
    <n v="2867.06"/>
    <x v="9"/>
    <x v="6"/>
    <x v="21"/>
    <x v="60"/>
  </r>
  <r>
    <s v="040721000000"/>
    <s v="TAVUK YUMURTALARI (GALLUS DOMESTİCUS TÜRÜ)"/>
    <x v="12"/>
    <n v="174100"/>
    <n v="192017.21"/>
    <n v="24300"/>
    <n v="29952"/>
    <x v="9"/>
    <x v="6"/>
    <x v="21"/>
    <x v="60"/>
  </r>
  <r>
    <s v="040721000000"/>
    <s v="TAVUK YUMURTALARI (GALLUS DOMESTİCUS TÜRÜ)"/>
    <x v="9"/>
    <n v="7996788"/>
    <n v="8868760.1300000008"/>
    <n v="823320.89"/>
    <n v="1035236.22"/>
    <x v="9"/>
    <x v="6"/>
    <x v="21"/>
    <x v="60"/>
  </r>
  <r>
    <s v="040721000000"/>
    <s v="TAVUK YUMURTALARI (GALLUS DOMESTİCUS TÜRÜ)"/>
    <x v="116"/>
    <n v="25800"/>
    <n v="47068"/>
    <n v="0"/>
    <n v="0"/>
    <x v="9"/>
    <x v="6"/>
    <x v="21"/>
    <x v="60"/>
  </r>
  <r>
    <s v="040721000000"/>
    <s v="TAVUK YUMURTALARI (GALLUS DOMESTİCUS TÜRÜ)"/>
    <x v="57"/>
    <n v="50740"/>
    <n v="85248"/>
    <n v="0"/>
    <n v="0"/>
    <x v="9"/>
    <x v="6"/>
    <x v="21"/>
    <x v="60"/>
  </r>
  <r>
    <s v="040721000000"/>
    <s v="TAVUK YUMURTALARI (GALLUS DOMESTİCUS TÜRÜ)"/>
    <x v="73"/>
    <n v="251700"/>
    <n v="266224"/>
    <n v="48000"/>
    <n v="65088"/>
    <x v="9"/>
    <x v="6"/>
    <x v="21"/>
    <x v="60"/>
  </r>
  <r>
    <s v="040721000000"/>
    <s v="TAVUK YUMURTALARI (GALLUS DOMESTİCUS TÜRÜ)"/>
    <x v="25"/>
    <n v="121300"/>
    <n v="135924.87"/>
    <n v="0"/>
    <n v="0"/>
    <x v="9"/>
    <x v="6"/>
    <x v="21"/>
    <x v="60"/>
  </r>
  <r>
    <s v="040721000000"/>
    <s v="TAVUK YUMURTALARI (GALLUS DOMESTİCUS TÜRÜ)"/>
    <x v="40"/>
    <n v="122200"/>
    <n v="126000"/>
    <n v="0"/>
    <n v="0"/>
    <x v="9"/>
    <x v="6"/>
    <x v="21"/>
    <x v="60"/>
  </r>
  <r>
    <s v="040721000000"/>
    <s v="TAVUK YUMURTALARI (GALLUS DOMESTİCUS TÜRÜ)"/>
    <x v="11"/>
    <n v="142000"/>
    <n v="146012"/>
    <n v="0"/>
    <n v="0"/>
    <x v="9"/>
    <x v="6"/>
    <x v="21"/>
    <x v="60"/>
  </r>
  <r>
    <s v="040721000000"/>
    <s v="TAVUK YUMURTALARI (GALLUS DOMESTİCUS TÜRÜ)"/>
    <x v="5"/>
    <n v="207210"/>
    <n v="182857.82"/>
    <n v="420364"/>
    <n v="550602.07999999996"/>
    <x v="9"/>
    <x v="6"/>
    <x v="21"/>
    <x v="60"/>
  </r>
  <r>
    <s v="040721000000"/>
    <s v="TAVUK YUMURTALARI (GALLUS DOMESTİCUS TÜRÜ)"/>
    <x v="28"/>
    <n v="41100"/>
    <n v="56376.24"/>
    <n v="0"/>
    <n v="0"/>
    <x v="9"/>
    <x v="6"/>
    <x v="21"/>
    <x v="60"/>
  </r>
  <r>
    <s v="040721000000"/>
    <s v="TAVUK YUMURTALARI (GALLUS DOMESTİCUS TÜRÜ)"/>
    <x v="14"/>
    <n v="44790"/>
    <n v="68096"/>
    <n v="0"/>
    <n v="0"/>
    <x v="9"/>
    <x v="6"/>
    <x v="21"/>
    <x v="60"/>
  </r>
  <r>
    <s v="040721000000"/>
    <s v="TAVUK YUMURTALARI (GALLUS DOMESTİCUS TÜRÜ)"/>
    <x v="13"/>
    <n v="231465"/>
    <n v="309984"/>
    <n v="36522.5"/>
    <n v="56368"/>
    <x v="9"/>
    <x v="6"/>
    <x v="21"/>
    <x v="60"/>
  </r>
  <r>
    <s v="040721000000"/>
    <s v="TAVUK YUMURTALARI (GALLUS DOMESTİCUS TÜRÜ)"/>
    <x v="22"/>
    <n v="0"/>
    <n v="0"/>
    <n v="182200"/>
    <n v="306067.78999999998"/>
    <x v="9"/>
    <x v="6"/>
    <x v="21"/>
    <x v="60"/>
  </r>
  <r>
    <s v="040721000000"/>
    <s v="TAVUK YUMURTALARI (GALLUS DOMESTİCUS TÜRÜ)"/>
    <x v="133"/>
    <n v="190080"/>
    <n v="220759.2"/>
    <n v="343132"/>
    <n v="396801.6"/>
    <x v="9"/>
    <x v="6"/>
    <x v="21"/>
    <x v="60"/>
  </r>
  <r>
    <s v="040721000000"/>
    <s v="TAVUK YUMURTALARI (GALLUS DOMESTİCUS TÜRÜ)"/>
    <x v="30"/>
    <n v="491600"/>
    <n v="292317"/>
    <n v="0"/>
    <n v="0"/>
    <x v="9"/>
    <x v="6"/>
    <x v="21"/>
    <x v="60"/>
  </r>
  <r>
    <s v="040721000000"/>
    <s v="TAVUK YUMURTALARI (GALLUS DOMESTİCUS TÜRÜ)"/>
    <x v="127"/>
    <n v="946710"/>
    <n v="1204728.5"/>
    <n v="0"/>
    <n v="0"/>
    <x v="9"/>
    <x v="6"/>
    <x v="21"/>
    <x v="60"/>
  </r>
  <r>
    <s v="040811800000"/>
    <s v="YUMURTA SARILARI - KURUTULMUŞ. İNSAN GIDASI OLARAKKULLANILMAYA ELVERİŞLİ"/>
    <x v="32"/>
    <n v="0"/>
    <n v="0"/>
    <n v="2640"/>
    <n v="27413.93"/>
    <x v="9"/>
    <x v="6"/>
    <x v="22"/>
    <x v="61"/>
  </r>
  <r>
    <s v="040819810000"/>
    <s v="YUMURTA SARILARI - DİĞER . İNSAN GIDASI OLARAK KULLANILMAYA ELVERİŞLİ OLAN"/>
    <x v="32"/>
    <n v="2280"/>
    <n v="9744.2900000000009"/>
    <n v="700"/>
    <n v="3921.81"/>
    <x v="9"/>
    <x v="6"/>
    <x v="23"/>
    <x v="61"/>
  </r>
  <r>
    <s v="040899800000"/>
    <s v="DİĞER KABUKSUZ YUMURTA. SARILARI - DİĞER. İNSAN GIDASINA ELVERİŞLİ"/>
    <x v="32"/>
    <n v="1660"/>
    <n v="2413.33"/>
    <n v="0"/>
    <n v="0"/>
    <x v="9"/>
    <x v="6"/>
    <x v="24"/>
    <x v="61"/>
  </r>
  <r>
    <s v="040900000011001"/>
    <s v="TABİİ BAL - ÇAM-PETEK =&lt; 1 KG AMBALAJDA"/>
    <x v="29"/>
    <n v="19756.8"/>
    <n v="93766.19"/>
    <n v="0"/>
    <n v="0"/>
    <x v="9"/>
    <x v="7"/>
    <x v="25"/>
    <x v="62"/>
  </r>
  <r>
    <s v="040900000011001"/>
    <s v="TABİİ BAL - ÇAM-PETEK =&lt; 1 KG AMBALAJDA"/>
    <x v="129"/>
    <n v="3200"/>
    <n v="21888"/>
    <n v="1916"/>
    <n v="13181.12"/>
    <x v="9"/>
    <x v="7"/>
    <x v="25"/>
    <x v="62"/>
  </r>
  <r>
    <s v="040900000011001"/>
    <s v="TABİİ BAL - ÇAM-PETEK =&lt; 1 KG AMBALAJDA"/>
    <x v="127"/>
    <n v="1800"/>
    <n v="10036.56"/>
    <n v="1800"/>
    <n v="10205.17"/>
    <x v="9"/>
    <x v="7"/>
    <x v="25"/>
    <x v="62"/>
  </r>
  <r>
    <s v="040900000011001"/>
    <s v="TABİİ BAL - ÇAM-PETEK =&lt; 1 KG AMBALAJDA"/>
    <x v="7"/>
    <n v="12072.77"/>
    <n v="59172.81"/>
    <n v="20615.23"/>
    <n v="94361.9"/>
    <x v="9"/>
    <x v="7"/>
    <x v="25"/>
    <x v="62"/>
  </r>
  <r>
    <s v="040900000011001"/>
    <s v="TABİİ BAL - ÇAM-PETEK =&lt; 1 KG AMBALAJDA"/>
    <x v="131"/>
    <n v="6809"/>
    <n v="37854"/>
    <n v="37591"/>
    <n v="190965.64"/>
    <x v="9"/>
    <x v="7"/>
    <x v="25"/>
    <x v="62"/>
  </r>
  <r>
    <s v="040900000011001"/>
    <s v="TABİİ BAL - ÇAM-PETEK =&lt; 1 KG AMBALAJDA"/>
    <x v="3"/>
    <n v="5480"/>
    <n v="29232.91"/>
    <n v="1940"/>
    <n v="9891.2800000000007"/>
    <x v="9"/>
    <x v="7"/>
    <x v="25"/>
    <x v="62"/>
  </r>
  <r>
    <s v="040900000011001"/>
    <s v="TABİİ BAL - ÇAM-PETEK =&lt; 1 KG AMBALAJDA"/>
    <x v="125"/>
    <n v="10459"/>
    <n v="63906.16"/>
    <n v="0"/>
    <n v="0"/>
    <x v="9"/>
    <x v="7"/>
    <x v="25"/>
    <x v="62"/>
  </r>
  <r>
    <s v="040900000011001"/>
    <s v="TABİİ BAL - ÇAM-PETEK =&lt; 1 KG AMBALAJDA"/>
    <x v="44"/>
    <n v="12279.41"/>
    <n v="50774.94"/>
    <n v="1253.8"/>
    <n v="8338.5"/>
    <x v="9"/>
    <x v="7"/>
    <x v="25"/>
    <x v="62"/>
  </r>
  <r>
    <s v="040900000011001"/>
    <s v="TABİİ BAL - ÇAM-PETEK =&lt; 1 KG AMBALAJDA"/>
    <x v="43"/>
    <n v="24245"/>
    <n v="164665.43"/>
    <n v="57211"/>
    <n v="386408.93"/>
    <x v="9"/>
    <x v="7"/>
    <x v="25"/>
    <x v="62"/>
  </r>
  <r>
    <s v="040900000011001"/>
    <s v="TABİİ BAL - ÇAM-PETEK =&lt; 1 KG AMBALAJDA"/>
    <x v="45"/>
    <n v="39340"/>
    <n v="129443.38"/>
    <n v="14234"/>
    <n v="73630.100000000006"/>
    <x v="9"/>
    <x v="7"/>
    <x v="25"/>
    <x v="62"/>
  </r>
  <r>
    <s v="040900000011001"/>
    <s v="TABİİ BAL - ÇAM-PETEK =&lt; 1 KG AMBALAJDA"/>
    <x v="27"/>
    <n v="112896"/>
    <n v="515602.57"/>
    <n v="0"/>
    <n v="0"/>
    <x v="9"/>
    <x v="7"/>
    <x v="25"/>
    <x v="62"/>
  </r>
  <r>
    <s v="040900000011002"/>
    <s v="TABİİ BAL - DİĞERLERİ-PETEK =&lt; 1 KG AMBALAJDA"/>
    <x v="7"/>
    <n v="0"/>
    <n v="0"/>
    <n v="5633.23"/>
    <n v="26130.5"/>
    <x v="9"/>
    <x v="7"/>
    <x v="25"/>
    <x v="63"/>
  </r>
  <r>
    <s v="040900000011002"/>
    <s v="TABİİ BAL - DİĞERLERİ-PETEK =&lt; 1 KG AMBALAJDA"/>
    <x v="29"/>
    <n v="0"/>
    <n v="0"/>
    <n v="36918"/>
    <n v="184085.41"/>
    <x v="9"/>
    <x v="7"/>
    <x v="25"/>
    <x v="63"/>
  </r>
  <r>
    <s v="040900000011002"/>
    <s v="TABİİ BAL - DİĞERLERİ-PETEK =&lt; 1 KG AMBALAJDA"/>
    <x v="125"/>
    <n v="2500"/>
    <n v="32589.54"/>
    <n v="6798"/>
    <n v="117071.36"/>
    <x v="9"/>
    <x v="7"/>
    <x v="25"/>
    <x v="63"/>
  </r>
  <r>
    <s v="040900000011002"/>
    <s v="TABİİ BAL - DİĞERLERİ-PETEK =&lt; 1 KG AMBALAJDA"/>
    <x v="44"/>
    <n v="7376.87"/>
    <n v="30028"/>
    <n v="8790"/>
    <n v="44576.6"/>
    <x v="9"/>
    <x v="7"/>
    <x v="25"/>
    <x v="63"/>
  </r>
  <r>
    <s v="040900000011004"/>
    <s v="TABİİ BAL - DİĞERLERİ-PETEK  &gt; 1 KG =&lt; 5 KG AMBALAJDA"/>
    <x v="44"/>
    <n v="17731.14"/>
    <n v="72781.320000000007"/>
    <n v="7200"/>
    <n v="33901.08"/>
    <x v="9"/>
    <x v="7"/>
    <x v="25"/>
    <x v="63"/>
  </r>
  <r>
    <s v="040900000011004"/>
    <s v="TABİİ BAL - DİĞERLERİ-PETEK  &gt; 1 KG =&lt; 5 KG AMBALAJDA"/>
    <x v="29"/>
    <n v="0"/>
    <n v="0"/>
    <n v="18773.37"/>
    <n v="100021.64"/>
    <x v="9"/>
    <x v="7"/>
    <x v="25"/>
    <x v="63"/>
  </r>
  <r>
    <s v="040900000012001"/>
    <s v="TABİİ BAL - ÇAM-SÜZME =&lt; 1 KG. AMBALAJDA"/>
    <x v="25"/>
    <n v="341.7"/>
    <n v="6907.62"/>
    <n v="1830"/>
    <n v="13208.05"/>
    <x v="9"/>
    <x v="7"/>
    <x v="26"/>
    <x v="64"/>
  </r>
  <r>
    <s v="040900000012001"/>
    <s v="TABİİ BAL - ÇAM-SÜZME =&lt; 1 KG. AMBALAJDA"/>
    <x v="87"/>
    <n v="8760"/>
    <n v="33219.71"/>
    <n v="4080"/>
    <n v="16433.34"/>
    <x v="9"/>
    <x v="7"/>
    <x v="26"/>
    <x v="64"/>
  </r>
  <r>
    <s v="040900000012001"/>
    <s v="TABİİ BAL - ÇAM-SÜZME =&lt; 1 KG. AMBALAJDA"/>
    <x v="3"/>
    <n v="7904"/>
    <n v="29773.09"/>
    <n v="4129.2"/>
    <n v="14461"/>
    <x v="9"/>
    <x v="7"/>
    <x v="26"/>
    <x v="64"/>
  </r>
  <r>
    <s v="040900000012001"/>
    <s v="TABİİ BAL - ÇAM-SÜZME =&lt; 1 KG. AMBALAJDA"/>
    <x v="129"/>
    <n v="5467.2"/>
    <n v="20179.68"/>
    <n v="4570.4399999999996"/>
    <n v="18047.04"/>
    <x v="9"/>
    <x v="7"/>
    <x v="26"/>
    <x v="64"/>
  </r>
  <r>
    <s v="040900000012001"/>
    <s v="TABİİ BAL - ÇAM-SÜZME =&lt; 1 KG. AMBALAJDA"/>
    <x v="125"/>
    <n v="2043.54"/>
    <n v="23991.15"/>
    <n v="1190.8800000000001"/>
    <n v="15759.03"/>
    <x v="9"/>
    <x v="7"/>
    <x v="26"/>
    <x v="64"/>
  </r>
  <r>
    <s v="040900000012001"/>
    <s v="TABİİ BAL - ÇAM-SÜZME =&lt; 1 KG. AMBALAJDA"/>
    <x v="46"/>
    <n v="4447.5"/>
    <n v="29095.15"/>
    <n v="0"/>
    <n v="0"/>
    <x v="9"/>
    <x v="7"/>
    <x v="26"/>
    <x v="64"/>
  </r>
  <r>
    <s v="040900000012001"/>
    <s v="TABİİ BAL - ÇAM-SÜZME =&lt; 1 KG. AMBALAJDA"/>
    <x v="18"/>
    <n v="4136"/>
    <n v="12398.95"/>
    <n v="8280"/>
    <n v="30990.95"/>
    <x v="9"/>
    <x v="7"/>
    <x v="26"/>
    <x v="64"/>
  </r>
  <r>
    <s v="040900000012001"/>
    <s v="TABİİ BAL - ÇAM-SÜZME =&lt; 1 KG. AMBALAJDA"/>
    <x v="5"/>
    <n v="0"/>
    <n v="0"/>
    <n v="43200"/>
    <n v="84338.87"/>
    <x v="9"/>
    <x v="7"/>
    <x v="26"/>
    <x v="64"/>
  </r>
  <r>
    <s v="040900000012001"/>
    <s v="TABİİ BAL - ÇAM-SÜZME =&lt; 1 KG. AMBALAJDA"/>
    <x v="131"/>
    <n v="600"/>
    <n v="4200"/>
    <n v="6720"/>
    <n v="21248"/>
    <x v="9"/>
    <x v="7"/>
    <x v="26"/>
    <x v="64"/>
  </r>
  <r>
    <s v="040900000012001"/>
    <s v="TABİİ BAL - ÇAM-SÜZME =&lt; 1 KG. AMBALAJDA"/>
    <x v="7"/>
    <n v="45391.6"/>
    <n v="178746.55"/>
    <n v="9139.2000000000007"/>
    <n v="35126.639999999999"/>
    <x v="9"/>
    <x v="7"/>
    <x v="26"/>
    <x v="64"/>
  </r>
  <r>
    <s v="040900000012001"/>
    <s v="TABİİ BAL - ÇAM-SÜZME =&lt; 1 KG. AMBALAJDA"/>
    <x v="43"/>
    <n v="9853"/>
    <n v="61349.98"/>
    <n v="0"/>
    <n v="0"/>
    <x v="9"/>
    <x v="7"/>
    <x v="26"/>
    <x v="64"/>
  </r>
  <r>
    <s v="040900000012001"/>
    <s v="TABİİ BAL - ÇAM-SÜZME =&lt; 1 KG. AMBALAJDA"/>
    <x v="127"/>
    <n v="12096"/>
    <n v="36393.440000000002"/>
    <n v="15047.04"/>
    <n v="49690.41"/>
    <x v="9"/>
    <x v="7"/>
    <x v="26"/>
    <x v="64"/>
  </r>
  <r>
    <s v="040900000012001"/>
    <s v="TABİİ BAL - ÇAM-SÜZME =&lt; 1 KG. AMBALAJDA"/>
    <x v="123"/>
    <n v="0"/>
    <n v="0"/>
    <n v="21600"/>
    <n v="37691.1"/>
    <x v="9"/>
    <x v="7"/>
    <x v="26"/>
    <x v="64"/>
  </r>
  <r>
    <s v="040900000012001"/>
    <s v="TABİİ BAL - ÇAM-SÜZME =&lt; 1 KG. AMBALAJDA"/>
    <x v="45"/>
    <n v="4819"/>
    <n v="34231.07"/>
    <n v="0"/>
    <n v="0"/>
    <x v="9"/>
    <x v="7"/>
    <x v="26"/>
    <x v="64"/>
  </r>
  <r>
    <s v="040900000012002"/>
    <s v="TABİİ BAL - DİĞERLERİ-SÜZME =&lt; 1 KG. AMBALAJDA"/>
    <x v="7"/>
    <n v="0"/>
    <n v="0"/>
    <n v="9547.2000000000007"/>
    <n v="36677.49"/>
    <x v="9"/>
    <x v="7"/>
    <x v="26"/>
    <x v="65"/>
  </r>
  <r>
    <s v="040900000012004"/>
    <s v="TABİİ BAL - DİĞERLERİ-SÜZME  &gt; 1 KG. =&lt; 5 KG. AMBALAJDA"/>
    <x v="44"/>
    <n v="304145"/>
    <n v="470359.32"/>
    <n v="289100"/>
    <n v="463724.43"/>
    <x v="9"/>
    <x v="7"/>
    <x v="26"/>
    <x v="65"/>
  </r>
  <r>
    <s v="040900000012004"/>
    <s v="TABİİ BAL - DİĞERLERİ-SÜZME  &gt; 1 KG. =&lt; 5 KG. AMBALAJDA"/>
    <x v="7"/>
    <n v="739200"/>
    <n v="1223766"/>
    <n v="980000"/>
    <n v="1538540"/>
    <x v="9"/>
    <x v="7"/>
    <x v="26"/>
    <x v="65"/>
  </r>
  <r>
    <s v="040900000012004"/>
    <s v="TABİİ BAL - DİĞERLERİ-SÜZME  &gt; 1 KG. =&lt; 5 KG. AMBALAJDA"/>
    <x v="5"/>
    <n v="0"/>
    <n v="0"/>
    <n v="42480"/>
    <n v="83075.38"/>
    <x v="9"/>
    <x v="7"/>
    <x v="26"/>
    <x v="65"/>
  </r>
  <r>
    <s v="040900000012004"/>
    <s v="TABİİ BAL - DİĞERLERİ-SÜZME  &gt; 1 KG. =&lt; 5 KG. AMBALAJDA"/>
    <x v="29"/>
    <n v="254880"/>
    <n v="440447.86"/>
    <n v="446040"/>
    <n v="898480.29"/>
    <x v="9"/>
    <x v="7"/>
    <x v="26"/>
    <x v="65"/>
  </r>
  <r>
    <s v="040900000012004"/>
    <s v="TABİİ BAL - DİĞERLERİ-SÜZME  &gt; 1 KG. =&lt; 5 KG. AMBALAJDA"/>
    <x v="125"/>
    <n v="520"/>
    <n v="3150.54"/>
    <n v="0"/>
    <n v="0"/>
    <x v="9"/>
    <x v="7"/>
    <x v="26"/>
    <x v="65"/>
  </r>
  <r>
    <s v="040900000012006"/>
    <s v="TABİİ BAL - DİĞERLERİ-SÜZME &gt; 5 KG. =&lt; 10 KG. AMBALAJDA"/>
    <x v="51"/>
    <n v="43200"/>
    <n v="83096.14"/>
    <n v="0"/>
    <n v="0"/>
    <x v="9"/>
    <x v="7"/>
    <x v="26"/>
    <x v="65"/>
  </r>
  <r>
    <s v="040900000012006"/>
    <s v="TABİİ BAL - DİĞERLERİ-SÜZME &gt; 5 KG. =&lt; 10 KG. AMBALAJDA"/>
    <x v="5"/>
    <n v="86400"/>
    <n v="171234.72"/>
    <n v="0"/>
    <n v="0"/>
    <x v="9"/>
    <x v="7"/>
    <x v="26"/>
    <x v="65"/>
  </r>
  <r>
    <s v="040900000012006"/>
    <s v="TABİİ BAL - DİĞERLERİ-SÜZME &gt; 5 KG. =&lt; 10 KG. AMBALAJDA"/>
    <x v="7"/>
    <n v="0"/>
    <n v="0"/>
    <n v="38400"/>
    <n v="62592"/>
    <x v="9"/>
    <x v="7"/>
    <x v="26"/>
    <x v="65"/>
  </r>
  <r>
    <s v="041090000019"/>
    <s v="HAYVANSAL MENŞELİ DİĞER YENİLEN ÜRÜNLER"/>
    <x v="125"/>
    <n v="0"/>
    <n v="0"/>
    <n v="19.2"/>
    <n v="4803.3900000000003"/>
    <x v="9"/>
    <x v="8"/>
    <x v="27"/>
    <x v="66"/>
  </r>
  <r>
    <s v="041090000019"/>
    <s v="HAYVANSAL MENŞELİ DİĞER YENİLEN ÜRÜNLER"/>
    <x v="47"/>
    <n v="49"/>
    <n v="754.05"/>
    <n v="122.5"/>
    <n v="2011.29"/>
    <x v="9"/>
    <x v="8"/>
    <x v="27"/>
    <x v="66"/>
  </r>
  <r>
    <s v="050400001019"/>
    <s v="DİĞER ŞİRDENLER-TAZE.SOĞUT.DOND.SALAMURA.KURUT. TÜTSÜLEN..TUZLANMIŞ"/>
    <x v="119"/>
    <n v="29383.84"/>
    <n v="96005.06"/>
    <n v="0"/>
    <n v="0"/>
    <x v="9"/>
    <x v="8"/>
    <x v="27"/>
    <x v="66"/>
  </r>
  <r>
    <s v="050400009010"/>
    <s v="HAYVAN BAĞIRSAKLARI"/>
    <x v="119"/>
    <n v="0"/>
    <n v="0"/>
    <n v="10588.6"/>
    <n v="50115.29"/>
    <x v="9"/>
    <x v="8"/>
    <x v="27"/>
    <x v="66"/>
  </r>
  <r>
    <s v="050400009010"/>
    <s v="HAYVAN BAĞIRSAKLARI"/>
    <x v="29"/>
    <n v="11875"/>
    <n v="244717.17"/>
    <n v="12920"/>
    <n v="251634.43"/>
    <x v="9"/>
    <x v="8"/>
    <x v="27"/>
    <x v="66"/>
  </r>
  <r>
    <s v="050400009010"/>
    <s v="HAYVAN BAĞIRSAKLARI"/>
    <x v="125"/>
    <n v="88289"/>
    <n v="2787284.83"/>
    <n v="83755"/>
    <n v="2954691.52"/>
    <x v="9"/>
    <x v="8"/>
    <x v="27"/>
    <x v="66"/>
  </r>
  <r>
    <s v="050400009010"/>
    <s v="HAYVAN BAĞIRSAKLARI"/>
    <x v="134"/>
    <n v="173568"/>
    <n v="921725"/>
    <n v="0"/>
    <n v="0"/>
    <x v="9"/>
    <x v="8"/>
    <x v="27"/>
    <x v="66"/>
  </r>
  <r>
    <s v="050400009010"/>
    <s v="HAYVAN BAĞIRSAKLARI"/>
    <x v="44"/>
    <n v="400"/>
    <n v="15536.93"/>
    <n v="920"/>
    <n v="22481.61"/>
    <x v="9"/>
    <x v="8"/>
    <x v="27"/>
    <x v="66"/>
  </r>
  <r>
    <s v="050400009010"/>
    <s v="HAYVAN BAĞIRSAKLARI"/>
    <x v="135"/>
    <n v="0"/>
    <n v="0"/>
    <n v="3060"/>
    <n v="65072.53"/>
    <x v="9"/>
    <x v="8"/>
    <x v="27"/>
    <x v="66"/>
  </r>
  <r>
    <s v="050400009010"/>
    <s v="HAYVAN BAĞIRSAKLARI"/>
    <x v="25"/>
    <n v="51505"/>
    <n v="1460133.38"/>
    <n v="15375"/>
    <n v="487460.29"/>
    <x v="9"/>
    <x v="8"/>
    <x v="27"/>
    <x v="66"/>
  </r>
  <r>
    <s v="050400009010"/>
    <s v="HAYVAN BAĞIRSAKLARI"/>
    <x v="30"/>
    <n v="0"/>
    <n v="0"/>
    <n v="496"/>
    <n v="4962.4399999999996"/>
    <x v="9"/>
    <x v="8"/>
    <x v="27"/>
    <x v="66"/>
  </r>
  <r>
    <s v="050400009090"/>
    <s v="DİĞER HAYVAN MESANELERİ. MİDELERİ-.TAZE.SOĞUK. KURU.TUZLANMIŞ.DONMUŞ. KURUTULMUŞ. TÜTSÜLENMİŞ"/>
    <x v="88"/>
    <n v="56000"/>
    <n v="48720"/>
    <n v="644000"/>
    <n v="794220"/>
    <x v="9"/>
    <x v="8"/>
    <x v="27"/>
    <x v="66"/>
  </r>
  <r>
    <s v="050400009090"/>
    <s v="DİĞER HAYVAN MESANELERİ. MİDELERİ-.TAZE.SOĞUK. KURU.TUZLANMIŞ.DONMUŞ. KURUTULMUŞ. TÜTSÜLENMİŞ"/>
    <x v="113"/>
    <n v="0"/>
    <n v="0"/>
    <n v="8000"/>
    <n v="10280"/>
    <x v="9"/>
    <x v="8"/>
    <x v="27"/>
    <x v="66"/>
  </r>
  <r>
    <s v="050400009090"/>
    <s v="DİĞER HAYVAN MESANELERİ. MİDELERİ-.TAZE.SOĞUK. KURU.TUZLANMIŞ.DONMUŞ. KURUTULMUŞ. TÜTSÜLENMİŞ"/>
    <x v="119"/>
    <n v="311127"/>
    <n v="1050356"/>
    <n v="629140"/>
    <n v="4497110.84"/>
    <x v="9"/>
    <x v="8"/>
    <x v="27"/>
    <x v="66"/>
  </r>
  <r>
    <s v="050400009090"/>
    <s v="DİĞER HAYVAN MESANELERİ. MİDELERİ-.TAZE.SOĞUK. KURU.TUZLANMIŞ.DONMUŞ. KURUTULMUŞ. TÜTSÜLENMİŞ"/>
    <x v="42"/>
    <n v="0"/>
    <n v="0"/>
    <n v="56000"/>
    <n v="71400"/>
    <x v="9"/>
    <x v="8"/>
    <x v="27"/>
    <x v="66"/>
  </r>
  <r>
    <s v="050400009090"/>
    <s v="DİĞER HAYVAN MESANELERİ. MİDELERİ-.TAZE.SOĞUK. KURU.TUZLANMIŞ.DONMUŞ. KURUTULMUŞ. TÜTSÜLENMİŞ"/>
    <x v="134"/>
    <n v="0"/>
    <n v="0"/>
    <n v="112000"/>
    <n v="873600.76"/>
    <x v="9"/>
    <x v="8"/>
    <x v="27"/>
    <x v="66"/>
  </r>
  <r>
    <s v="050400009090"/>
    <s v="DİĞER HAYVAN MESANELERİ. MİDELERİ-.TAZE.SOĞUK. KURU.TUZLANMIŞ.DONMUŞ. KURUTULMUŞ. TÜTSÜLENMİŞ"/>
    <x v="139"/>
    <n v="28000"/>
    <n v="24920"/>
    <n v="168000"/>
    <n v="192080"/>
    <x v="9"/>
    <x v="8"/>
    <x v="27"/>
    <x v="66"/>
  </r>
  <r>
    <s v="050400009090"/>
    <s v="DİĞER HAYVAN MESANELERİ. MİDELERİ-.TAZE.SOĞUK. KURU.TUZLANMIŞ.DONMUŞ. KURUTULMUŞ. TÜTSÜLENMİŞ"/>
    <x v="74"/>
    <n v="140000"/>
    <n v="126280"/>
    <n v="672000"/>
    <n v="806120"/>
    <x v="9"/>
    <x v="8"/>
    <x v="27"/>
    <x v="66"/>
  </r>
  <r>
    <s v="050400009090"/>
    <s v="DİĞER HAYVAN MESANELERİ. MİDELERİ-.TAZE.SOĞUK. KURU.TUZLANMIŞ.DONMUŞ. KURUTULMUŞ. TÜTSÜLENMİŞ"/>
    <x v="57"/>
    <n v="28000"/>
    <n v="24920"/>
    <n v="0"/>
    <n v="0"/>
    <x v="9"/>
    <x v="8"/>
    <x v="27"/>
    <x v="66"/>
  </r>
  <r>
    <s v="050510900000"/>
    <s v="DOLDURMADA KULLANILAN TÜYLER.İNCE TÜYLER-DİĞER"/>
    <x v="125"/>
    <n v="0"/>
    <n v="0"/>
    <n v="6971"/>
    <n v="108047.34"/>
    <x v="9"/>
    <x v="8"/>
    <x v="27"/>
    <x v="66"/>
  </r>
  <r>
    <s v="050510900000"/>
    <s v="DOLDURMADA KULLANILAN TÜYLER.İNCE TÜYLER-DİĞER"/>
    <x v="30"/>
    <n v="0"/>
    <n v="0"/>
    <n v="60"/>
    <n v="285"/>
    <x v="9"/>
    <x v="8"/>
    <x v="27"/>
    <x v="66"/>
  </r>
  <r>
    <s v="050800900000"/>
    <s v="DİĞER MERCAN VE BENZERİ MADDELER-İŞLENMEMİŞ VEYA BASİT ŞEKİLDE HAZIRLANMIŞ;BAŞKA İŞLEM GÖRMEMİŞ"/>
    <x v="6"/>
    <n v="30889"/>
    <n v="290511.34999999998"/>
    <n v="16570.5"/>
    <n v="182537.34"/>
    <x v="9"/>
    <x v="8"/>
    <x v="27"/>
    <x v="66"/>
  </r>
  <r>
    <s v="050800900000"/>
    <s v="DİĞER MERCAN VE BENZERİ MADDELER-İŞLENMEMİŞ VEYA BASİT ŞEKİLDE HAZIRLANMIŞ;BAŞKA İŞLEM GÖRMEMİŞ"/>
    <x v="22"/>
    <n v="2160"/>
    <n v="22221.09"/>
    <n v="19290"/>
    <n v="206170.95"/>
    <x v="9"/>
    <x v="8"/>
    <x v="27"/>
    <x v="66"/>
  </r>
  <r>
    <s v="050800900000"/>
    <s v="DİĞER MERCAN VE BENZERİ MADDELER-İŞLENMEMİŞ VEYA BASİT ŞEKİLDE HAZIRLANMIŞ;BAŞKA İŞLEM GÖRMEMİŞ"/>
    <x v="126"/>
    <n v="58746"/>
    <n v="389570.11"/>
    <n v="38390.400000000001"/>
    <n v="304049.53999999998"/>
    <x v="9"/>
    <x v="8"/>
    <x v="27"/>
    <x v="66"/>
  </r>
  <r>
    <s v="050800900000"/>
    <s v="DİĞER MERCAN VE BENZERİ MADDELER-İŞLENMEMİŞ VEYA BASİT ŞEKİLDE HAZIRLANMIŞ;BAŞKA İŞLEM GÖRMEMİŞ"/>
    <x v="5"/>
    <n v="0"/>
    <n v="0"/>
    <n v="1760"/>
    <n v="18809.23"/>
    <x v="9"/>
    <x v="8"/>
    <x v="27"/>
    <x v="66"/>
  </r>
  <r>
    <s v="050800900000"/>
    <s v="DİĞER MERCAN VE BENZERİ MADDELER-İŞLENMEMİŞ VEYA BASİT ŞEKİLDE HAZIRLANMIŞ;BAŞKA İŞLEM GÖRMEMİŞ"/>
    <x v="7"/>
    <n v="850"/>
    <n v="10000"/>
    <n v="680"/>
    <n v="8000"/>
    <x v="9"/>
    <x v="8"/>
    <x v="27"/>
    <x v="66"/>
  </r>
  <r>
    <s v="051110000000"/>
    <s v="SIĞIR SPERMLERİ"/>
    <x v="129"/>
    <n v="0"/>
    <n v="0"/>
    <n v="52.43"/>
    <n v="17780.89"/>
    <x v="9"/>
    <x v="8"/>
    <x v="27"/>
    <x v="66"/>
  </r>
  <r>
    <s v="051191900011"/>
    <s v="ALABALIK YUMURTASI"/>
    <x v="48"/>
    <n v="270"/>
    <n v="3736"/>
    <n v="557"/>
    <n v="20742"/>
    <x v="9"/>
    <x v="8"/>
    <x v="27"/>
    <x v="66"/>
  </r>
  <r>
    <s v="051191900019"/>
    <s v="DİĞERLERİ"/>
    <x v="7"/>
    <n v="116135"/>
    <n v="69813.33"/>
    <n v="206088"/>
    <n v="128973.51"/>
    <x v="9"/>
    <x v="8"/>
    <x v="27"/>
    <x v="66"/>
  </r>
  <r>
    <s v="051199100000"/>
    <s v="VETERLER VE SİNİRLER-DABAKLANMAMIŞ DERİLERİN KIRPINTI VE BENZERİ DÖKÜNTÜLERİ -DİĞERLERİ"/>
    <x v="49"/>
    <n v="1313285"/>
    <n v="421339.5"/>
    <n v="913050"/>
    <n v="322281.5"/>
    <x v="9"/>
    <x v="8"/>
    <x v="27"/>
    <x v="66"/>
  </r>
  <r>
    <s v="051199100000"/>
    <s v="VETERLER VE SİNİRLER-DABAKLANMAMIŞ DERİLERİN KIRPINTI VE BENZERİ DÖKÜNTÜLERİ -DİĞERLERİ"/>
    <x v="2"/>
    <n v="0"/>
    <n v="0"/>
    <n v="49350"/>
    <n v="15872.5"/>
    <x v="9"/>
    <x v="8"/>
    <x v="27"/>
    <x v="66"/>
  </r>
  <r>
    <s v="051199100000"/>
    <s v="VETERLER VE SİNİRLER-DABAKLANMAMIŞ DERİLERİN KIRPINTI VE BENZERİ DÖKÜNTÜLERİ -DİĞERLERİ"/>
    <x v="74"/>
    <n v="24650"/>
    <n v="10650"/>
    <n v="0"/>
    <n v="0"/>
    <x v="9"/>
    <x v="8"/>
    <x v="27"/>
    <x v="66"/>
  </r>
  <r>
    <s v="051199100000"/>
    <s v="VETERLER VE SİNİRLER-DABAKLANMAMIŞ DERİLERİN KIRPINTI VE BENZERİ DÖKÜNTÜLERİ -DİĞERLERİ"/>
    <x v="114"/>
    <n v="253600"/>
    <n v="80451.199999999997"/>
    <n v="242144"/>
    <n v="85734"/>
    <x v="9"/>
    <x v="8"/>
    <x v="27"/>
    <x v="66"/>
  </r>
  <r>
    <s v="051199100000"/>
    <s v="VETERLER VE SİNİRLER-DABAKLANMAMIŞ DERİLERİN KIRPINTI VE BENZERİ DÖKÜNTÜLERİ -DİĞERLERİ"/>
    <x v="136"/>
    <n v="422000"/>
    <n v="159428.5"/>
    <n v="502540"/>
    <n v="180354"/>
    <x v="9"/>
    <x v="8"/>
    <x v="27"/>
    <x v="66"/>
  </r>
  <r>
    <s v="051199100000"/>
    <s v="VETERLER VE SİNİRLER-DABAKLANMAMIŞ DERİLERİN KIRPINTI VE BENZERİ DÖKÜNTÜLERİ -DİĞERLERİ"/>
    <x v="119"/>
    <n v="22869"/>
    <n v="45738"/>
    <n v="0"/>
    <n v="0"/>
    <x v="9"/>
    <x v="8"/>
    <x v="27"/>
    <x v="66"/>
  </r>
  <r>
    <s v="051199100000"/>
    <s v="VETERLER VE SİNİRLER-DABAKLANMAMIŞ DERİLERİN KIRPINTI VE BENZERİ DÖKÜNTÜLERİ -DİĞERLERİ"/>
    <x v="149"/>
    <n v="0"/>
    <n v="0"/>
    <n v="24350"/>
    <n v="8800"/>
    <x v="9"/>
    <x v="8"/>
    <x v="27"/>
    <x v="66"/>
  </r>
  <r>
    <s v="051199859013"/>
    <s v="HAYVAN YEMİ YAPIMINDA KULLANILACAK SAKATATLAR,  İNSANLARIN YEMESİNE ELVERİŞLİ  OLMAYAN HAYVANSAL MENŞELİ ÜRÜNLER"/>
    <x v="7"/>
    <n v="0"/>
    <n v="0"/>
    <n v="8902"/>
    <n v="60978.7"/>
    <x v="9"/>
    <x v="8"/>
    <x v="27"/>
    <x v="66"/>
  </r>
  <r>
    <s v="051199859013"/>
    <s v="HAYVAN YEMİ YAPIMINDA KULLANILACAK SAKATATLAR,  İNSANLARIN YEMESİNE ELVERİŞLİ  OLMAYAN HAYVANSAL MENŞELİ ÜRÜNLER"/>
    <x v="126"/>
    <n v="20467"/>
    <n v="159828.93"/>
    <n v="0"/>
    <n v="0"/>
    <x v="9"/>
    <x v="8"/>
    <x v="27"/>
    <x v="66"/>
  </r>
  <r>
    <s v="051199859018"/>
    <s v="DİĞERLERİ"/>
    <x v="28"/>
    <n v="0"/>
    <n v="0"/>
    <n v="2200"/>
    <n v="16321.61"/>
    <x v="9"/>
    <x v="8"/>
    <x v="27"/>
    <x v="66"/>
  </r>
  <r>
    <s v="051199859018"/>
    <s v="DİĞERLERİ"/>
    <x v="69"/>
    <n v="32805"/>
    <n v="251449.52"/>
    <n v="32560"/>
    <n v="212989.78"/>
    <x v="9"/>
    <x v="8"/>
    <x v="27"/>
    <x v="66"/>
  </r>
  <r>
    <s v="051199859018"/>
    <s v="DİĞERLERİ"/>
    <x v="29"/>
    <n v="1044"/>
    <n v="12708.22"/>
    <n v="4347"/>
    <n v="50334.57"/>
    <x v="9"/>
    <x v="8"/>
    <x v="27"/>
    <x v="66"/>
  </r>
  <r>
    <s v="051199859018"/>
    <s v="DİĞERLERİ"/>
    <x v="123"/>
    <n v="11210"/>
    <n v="64501.279999999999"/>
    <n v="36355"/>
    <n v="203285.49"/>
    <x v="9"/>
    <x v="8"/>
    <x v="27"/>
    <x v="66"/>
  </r>
  <r>
    <s v="051199859018"/>
    <s v="DİĞERLERİ"/>
    <x v="51"/>
    <n v="160648"/>
    <n v="1286885.6200000001"/>
    <n v="255069"/>
    <n v="2458708.92"/>
    <x v="9"/>
    <x v="8"/>
    <x v="27"/>
    <x v="66"/>
  </r>
  <r>
    <s v="051199859018"/>
    <s v="DİĞERLERİ"/>
    <x v="49"/>
    <n v="0"/>
    <n v="0"/>
    <n v="51000"/>
    <n v="19640"/>
    <x v="9"/>
    <x v="8"/>
    <x v="27"/>
    <x v="66"/>
  </r>
  <r>
    <s v="051199859018"/>
    <s v="DİĞERLERİ"/>
    <x v="136"/>
    <n v="77850"/>
    <n v="40235.25"/>
    <n v="1115850"/>
    <n v="561301.5"/>
    <x v="9"/>
    <x v="8"/>
    <x v="27"/>
    <x v="66"/>
  </r>
  <r>
    <s v="051199859018"/>
    <s v="DİĞERLERİ"/>
    <x v="134"/>
    <n v="0"/>
    <n v="0"/>
    <n v="10302"/>
    <n v="154240"/>
    <x v="9"/>
    <x v="8"/>
    <x v="27"/>
    <x v="66"/>
  </r>
  <r>
    <s v="051199859018"/>
    <s v="DİĞERLERİ"/>
    <x v="6"/>
    <n v="18001"/>
    <n v="125997.58"/>
    <n v="22921"/>
    <n v="190777.69"/>
    <x v="9"/>
    <x v="8"/>
    <x v="27"/>
    <x v="66"/>
  </r>
  <r>
    <s v="051199859018"/>
    <s v="DİĞERLERİ"/>
    <x v="25"/>
    <n v="27798"/>
    <n v="226401.65"/>
    <n v="55018"/>
    <n v="423763.89"/>
    <x v="9"/>
    <x v="8"/>
    <x v="27"/>
    <x v="66"/>
  </r>
  <r>
    <s v="051199859018"/>
    <s v="DİĞERLERİ"/>
    <x v="7"/>
    <n v="46332"/>
    <n v="678705.01"/>
    <n v="57846"/>
    <n v="863792.14"/>
    <x v="9"/>
    <x v="8"/>
    <x v="27"/>
    <x v="66"/>
  </r>
  <r>
    <s v="051199859018"/>
    <s v="DİĞERLERİ"/>
    <x v="125"/>
    <n v="34330"/>
    <n v="244534.59"/>
    <n v="83859"/>
    <n v="676689.22"/>
    <x v="9"/>
    <x v="8"/>
    <x v="27"/>
    <x v="66"/>
  </r>
  <r>
    <s v="051199859018"/>
    <s v="DİĞERLERİ"/>
    <x v="70"/>
    <n v="0"/>
    <n v="0"/>
    <n v="1727"/>
    <n v="23433.15"/>
    <x v="9"/>
    <x v="8"/>
    <x v="27"/>
    <x v="66"/>
  </r>
  <r>
    <s v="051199859018"/>
    <s v="DİĞERLERİ"/>
    <x v="93"/>
    <n v="4673"/>
    <n v="47888.39"/>
    <n v="7348"/>
    <n v="73066.63"/>
    <x v="9"/>
    <x v="8"/>
    <x v="27"/>
    <x v="66"/>
  </r>
  <r>
    <s v="051199859018"/>
    <s v="DİĞERLERİ"/>
    <x v="71"/>
    <n v="1378"/>
    <n v="55858"/>
    <n v="0"/>
    <n v="0"/>
    <x v="9"/>
    <x v="8"/>
    <x v="27"/>
    <x v="66"/>
  </r>
  <r>
    <s v="051199859018"/>
    <s v="DİĞERLERİ"/>
    <x v="5"/>
    <n v="0"/>
    <n v="0"/>
    <n v="626"/>
    <n v="4059.91"/>
    <x v="9"/>
    <x v="8"/>
    <x v="27"/>
    <x v="66"/>
  </r>
  <r>
    <s v="051199859018"/>
    <s v="DİĞERLERİ"/>
    <x v="45"/>
    <n v="26688"/>
    <n v="186122.81"/>
    <n v="26965"/>
    <n v="215593.74"/>
    <x v="9"/>
    <x v="8"/>
    <x v="27"/>
    <x v="66"/>
  </r>
  <r>
    <s v="051199859018"/>
    <s v="DİĞERLERİ"/>
    <x v="88"/>
    <n v="0"/>
    <n v="0"/>
    <n v="100500"/>
    <n v="33470"/>
    <x v="9"/>
    <x v="8"/>
    <x v="27"/>
    <x v="66"/>
  </r>
  <r>
    <s v="051199859018"/>
    <s v="DİĞERLERİ"/>
    <x v="126"/>
    <n v="21144"/>
    <n v="162839.24"/>
    <n v="0"/>
    <n v="0"/>
    <x v="9"/>
    <x v="8"/>
    <x v="27"/>
    <x v="66"/>
  </r>
  <r>
    <s v="150210900000"/>
    <s v="DİĞERLERİ, SIĞIR, KOYUN, KEÇİ YAĞININ DİĞERLERİ, SIVI"/>
    <x v="1"/>
    <n v="5800"/>
    <n v="9850"/>
    <n v="0"/>
    <n v="0"/>
    <x v="9"/>
    <x v="8"/>
    <x v="27"/>
    <x v="66"/>
  </r>
  <r>
    <s v="150210900000"/>
    <s v="DİĞERLERİ, SIĞIR, KOYUN, KEÇİ YAĞININ DİĞERLERİ, SIVI"/>
    <x v="25"/>
    <n v="0"/>
    <n v="0"/>
    <n v="619560"/>
    <n v="454382.2"/>
    <x v="9"/>
    <x v="8"/>
    <x v="27"/>
    <x v="66"/>
  </r>
  <r>
    <s v="150290900011"/>
    <s v="SIĞIR YAĞLARI"/>
    <x v="1"/>
    <n v="5932"/>
    <n v="6454.29"/>
    <n v="0"/>
    <n v="0"/>
    <x v="9"/>
    <x v="8"/>
    <x v="27"/>
    <x v="66"/>
  </r>
  <r>
    <s v="150290900011"/>
    <s v="SIĞIR YAĞLARI"/>
    <x v="14"/>
    <n v="22490"/>
    <n v="24090.81"/>
    <n v="0"/>
    <n v="0"/>
    <x v="9"/>
    <x v="8"/>
    <x v="27"/>
    <x v="66"/>
  </r>
  <r>
    <s v="150290900012"/>
    <s v="KOYUN VE KEÇİ YAĞLARI"/>
    <x v="7"/>
    <n v="0"/>
    <n v="0"/>
    <n v="195"/>
    <n v="3600"/>
    <x v="9"/>
    <x v="8"/>
    <x v="27"/>
    <x v="66"/>
  </r>
  <r>
    <s v="150290900012"/>
    <s v="KOYUN VE KEÇİ YAĞLARI"/>
    <x v="1"/>
    <n v="224248"/>
    <n v="222653.89"/>
    <n v="307067"/>
    <n v="247209.74"/>
    <x v="9"/>
    <x v="8"/>
    <x v="27"/>
    <x v="66"/>
  </r>
  <r>
    <s v="150290900012"/>
    <s v="KOYUN VE KEÇİ YAĞLARI"/>
    <x v="2"/>
    <n v="0"/>
    <n v="0"/>
    <n v="11600"/>
    <n v="60900"/>
    <x v="9"/>
    <x v="8"/>
    <x v="27"/>
    <x v="66"/>
  </r>
  <r>
    <s v="150290900012"/>
    <s v="KOYUN VE KEÇİ YAĞLARI"/>
    <x v="131"/>
    <n v="1000"/>
    <n v="3115"/>
    <n v="0"/>
    <n v="0"/>
    <x v="9"/>
    <x v="8"/>
    <x v="27"/>
    <x v="66"/>
  </r>
  <r>
    <s v="150300300000"/>
    <s v="SIVI DONYAĞI (İNSAN GIDASI OLARAK KULLANILAN ÜRÜNLERDE KULLANILANLAR HARİÇ)"/>
    <x v="32"/>
    <n v="0"/>
    <n v="0"/>
    <n v="129870"/>
    <n v="88105.39"/>
    <x v="9"/>
    <x v="8"/>
    <x v="27"/>
    <x v="66"/>
  </r>
  <r>
    <s v="150410101000"/>
    <s v="BALIK KARACİĞERLERİNİN SIVI YAĞLARI-FRAKSİYONLARI =&lt;2500 ÜNİTE A VİTAMİ İÇERENLER-TABABET KULLANILAN"/>
    <x v="107"/>
    <n v="0"/>
    <n v="0"/>
    <n v="49.57"/>
    <n v="337.2"/>
    <x v="9"/>
    <x v="8"/>
    <x v="27"/>
    <x v="66"/>
  </r>
  <r>
    <s v="150500900011"/>
    <s v="LANOLİN"/>
    <x v="1"/>
    <n v="50"/>
    <n v="556.28"/>
    <n v="0"/>
    <n v="0"/>
    <x v="9"/>
    <x v="8"/>
    <x v="27"/>
    <x v="66"/>
  </r>
  <r>
    <s v="152190910011"/>
    <s v="BALMUMU -HAM. RAFİNE EDİLMİŞ VEYA BOYANMIŞ OLSUN OLMASIN"/>
    <x v="1"/>
    <n v="300"/>
    <n v="114.73"/>
    <n v="400"/>
    <n v="2848.03"/>
    <x v="9"/>
    <x v="8"/>
    <x v="27"/>
    <x v="66"/>
  </r>
  <r>
    <s v="160100910011"/>
    <s v="SOSİSLER-PİŞİRİLMEMİŞ. HAVA ALMAYAN KAPLARDA OLANLAR"/>
    <x v="11"/>
    <n v="0"/>
    <n v="0"/>
    <n v="14783.04"/>
    <n v="26500"/>
    <x v="9"/>
    <x v="1"/>
    <x v="28"/>
    <x v="67"/>
  </r>
  <r>
    <s v="160100910011"/>
    <s v="SOSİSLER-PİŞİRİLMEMİŞ. HAVA ALMAYAN KAPLARDA OLANLAR"/>
    <x v="54"/>
    <n v="16219.96"/>
    <n v="25122.639999999999"/>
    <n v="0"/>
    <n v="0"/>
    <x v="9"/>
    <x v="1"/>
    <x v="28"/>
    <x v="67"/>
  </r>
  <r>
    <s v="160100910011"/>
    <s v="SOSİSLER-PİŞİRİLMEMİŞ. HAVA ALMAYAN KAPLARDA OLANLAR"/>
    <x v="129"/>
    <n v="77.47"/>
    <n v="1313.19"/>
    <n v="0"/>
    <n v="0"/>
    <x v="9"/>
    <x v="1"/>
    <x v="28"/>
    <x v="67"/>
  </r>
  <r>
    <s v="160100910011"/>
    <s v="SOSİSLER-PİŞİRİLMEMİŞ. HAVA ALMAYAN KAPLARDA OLANLAR"/>
    <x v="63"/>
    <n v="480"/>
    <n v="653.09"/>
    <n v="0"/>
    <n v="0"/>
    <x v="9"/>
    <x v="1"/>
    <x v="28"/>
    <x v="67"/>
  </r>
  <r>
    <s v="160100910011"/>
    <s v="SOSİSLER-PİŞİRİLMEMİŞ. HAVA ALMAYAN KAPLARDA OLANLAR"/>
    <x v="116"/>
    <n v="635"/>
    <n v="2539.6"/>
    <n v="0"/>
    <n v="0"/>
    <x v="9"/>
    <x v="1"/>
    <x v="28"/>
    <x v="67"/>
  </r>
  <r>
    <s v="160100910011"/>
    <s v="SOSİSLER-PİŞİRİLMEMİŞ. HAVA ALMAYAN KAPLARDA OLANLAR"/>
    <x v="113"/>
    <n v="6705"/>
    <n v="11137.29"/>
    <n v="0"/>
    <n v="0"/>
    <x v="9"/>
    <x v="1"/>
    <x v="28"/>
    <x v="67"/>
  </r>
  <r>
    <s v="160100910011"/>
    <s v="SOSİSLER-PİŞİRİLMEMİŞ. HAVA ALMAYAN KAPLARDA OLANLAR"/>
    <x v="76"/>
    <n v="1930"/>
    <n v="2714"/>
    <n v="0"/>
    <n v="0"/>
    <x v="9"/>
    <x v="1"/>
    <x v="28"/>
    <x v="67"/>
  </r>
  <r>
    <s v="160100910011"/>
    <s v="SOSİSLER-PİŞİRİLMEMİŞ. HAVA ALMAYAN KAPLARDA OLANLAR"/>
    <x v="81"/>
    <n v="17280"/>
    <n v="33400"/>
    <n v="0"/>
    <n v="0"/>
    <x v="9"/>
    <x v="1"/>
    <x v="28"/>
    <x v="67"/>
  </r>
  <r>
    <s v="160100910011"/>
    <s v="SOSİSLER-PİŞİRİLMEMİŞ. HAVA ALMAYAN KAPLARDA OLANLAR"/>
    <x v="89"/>
    <n v="4382.8"/>
    <n v="6900.69"/>
    <n v="0"/>
    <n v="0"/>
    <x v="9"/>
    <x v="1"/>
    <x v="28"/>
    <x v="67"/>
  </r>
  <r>
    <s v="160100910011"/>
    <s v="SOSİSLER-PİŞİRİLMEMİŞ. HAVA ALMAYAN KAPLARDA OLANLAR"/>
    <x v="2"/>
    <n v="0"/>
    <n v="0"/>
    <n v="36422.400000000001"/>
    <n v="69723.87"/>
    <x v="9"/>
    <x v="1"/>
    <x v="28"/>
    <x v="67"/>
  </r>
  <r>
    <s v="160100910011"/>
    <s v="SOSİSLER-PİŞİRİLMEMİŞ. HAVA ALMAYAN KAPLARDA OLANLAR"/>
    <x v="0"/>
    <n v="96904.320000000007"/>
    <n v="137643.6"/>
    <n v="93349.6"/>
    <n v="98237.5"/>
    <x v="9"/>
    <x v="1"/>
    <x v="28"/>
    <x v="67"/>
  </r>
  <r>
    <s v="160100910011"/>
    <s v="SOSİSLER-PİŞİRİLMEMİŞ. HAVA ALMAYAN KAPLARDA OLANLAR"/>
    <x v="56"/>
    <n v="11006.4"/>
    <n v="19284.68"/>
    <n v="0"/>
    <n v="0"/>
    <x v="9"/>
    <x v="1"/>
    <x v="28"/>
    <x v="67"/>
  </r>
  <r>
    <s v="160100910019"/>
    <s v="SOSİSLER-PİŞİRİLMEMİŞ.DİĞER HALLERDE"/>
    <x v="1"/>
    <n v="424.81"/>
    <n v="1005.39"/>
    <n v="0"/>
    <n v="0"/>
    <x v="9"/>
    <x v="1"/>
    <x v="28"/>
    <x v="67"/>
  </r>
  <r>
    <s v="160100910019"/>
    <s v="SOSİSLER-PİŞİRİLMEMİŞ.DİĞER HALLERDE"/>
    <x v="2"/>
    <n v="45"/>
    <n v="18.48"/>
    <n v="0"/>
    <n v="0"/>
    <x v="9"/>
    <x v="1"/>
    <x v="28"/>
    <x v="67"/>
  </r>
  <r>
    <s v="160100910019"/>
    <s v="SOSİSLER-PİŞİRİLMEMİŞ.DİĞER HALLERDE"/>
    <x v="0"/>
    <n v="48811"/>
    <n v="314209"/>
    <n v="0"/>
    <n v="0"/>
    <x v="9"/>
    <x v="1"/>
    <x v="28"/>
    <x v="67"/>
  </r>
  <r>
    <s v="160100990021"/>
    <s v="SOSİS BENZERİ DİĞER ÜRÜNLER. HAVA ALMAYAN KAPLARDA"/>
    <x v="2"/>
    <n v="70"/>
    <n v="43.5"/>
    <n v="191161.74"/>
    <n v="153704.64000000001"/>
    <x v="9"/>
    <x v="1"/>
    <x v="28"/>
    <x v="67"/>
  </r>
  <r>
    <s v="160100990021"/>
    <s v="SOSİS BENZERİ DİĞER ÜRÜNLER. HAVA ALMAYAN KAPLARDA"/>
    <x v="116"/>
    <n v="6327.6"/>
    <n v="40188.699999999997"/>
    <n v="0"/>
    <n v="0"/>
    <x v="9"/>
    <x v="1"/>
    <x v="28"/>
    <x v="67"/>
  </r>
  <r>
    <s v="160100990021"/>
    <s v="SOSİS BENZERİ DİĞER ÜRÜNLER. HAVA ALMAYAN KAPLARDA"/>
    <x v="3"/>
    <n v="0"/>
    <n v="0"/>
    <n v="81310.98"/>
    <n v="89373.74"/>
    <x v="9"/>
    <x v="1"/>
    <x v="28"/>
    <x v="67"/>
  </r>
  <r>
    <s v="160100990021"/>
    <s v="SOSİS BENZERİ DİĞER ÜRÜNLER. HAVA ALMAYAN KAPLARDA"/>
    <x v="9"/>
    <n v="0"/>
    <n v="0"/>
    <n v="1715"/>
    <n v="10213.799999999999"/>
    <x v="9"/>
    <x v="1"/>
    <x v="28"/>
    <x v="67"/>
  </r>
  <r>
    <s v="160100990021"/>
    <s v="SOSİS BENZERİ DİĞER ÜRÜNLER. HAVA ALMAYAN KAPLARDA"/>
    <x v="0"/>
    <n v="0"/>
    <n v="0"/>
    <n v="214880.62"/>
    <n v="264122.03999999998"/>
    <x v="9"/>
    <x v="1"/>
    <x v="28"/>
    <x v="67"/>
  </r>
  <r>
    <s v="160100990021"/>
    <s v="SOSİS BENZERİ DİĞER ÜRÜNLER. HAVA ALMAYAN KAPLARDA"/>
    <x v="18"/>
    <n v="2651.06"/>
    <n v="47632.44"/>
    <n v="1967.07"/>
    <n v="41721.9"/>
    <x v="9"/>
    <x v="1"/>
    <x v="28"/>
    <x v="67"/>
  </r>
  <r>
    <s v="160100990021"/>
    <s v="SOSİS BENZERİ DİĞER ÜRÜNLER. HAVA ALMAYAN KAPLARDA"/>
    <x v="30"/>
    <n v="6053.75"/>
    <n v="71863.899999999994"/>
    <n v="8253.25"/>
    <n v="99462.09"/>
    <x v="9"/>
    <x v="1"/>
    <x v="28"/>
    <x v="67"/>
  </r>
  <r>
    <s v="160100990021"/>
    <s v="SOSİS BENZERİ DİĞER ÜRÜNLER. HAVA ALMAYAN KAPLARDA"/>
    <x v="17"/>
    <n v="992.03"/>
    <n v="9945.39"/>
    <n v="0"/>
    <n v="0"/>
    <x v="9"/>
    <x v="1"/>
    <x v="28"/>
    <x v="67"/>
  </r>
  <r>
    <s v="160100990021"/>
    <s v="SOSİS BENZERİ DİĞER ÜRÜNLER. HAVA ALMAYAN KAPLARDA"/>
    <x v="1"/>
    <n v="1028.01"/>
    <n v="1361.85"/>
    <n v="56704.19"/>
    <n v="48465.45"/>
    <x v="9"/>
    <x v="1"/>
    <x v="28"/>
    <x v="67"/>
  </r>
  <r>
    <s v="160100990021"/>
    <s v="SOSİS BENZERİ DİĞER ÜRÜNLER. HAVA ALMAYAN KAPLARDA"/>
    <x v="77"/>
    <n v="118118.39999999999"/>
    <n v="246158.74"/>
    <n v="0"/>
    <n v="0"/>
    <x v="9"/>
    <x v="1"/>
    <x v="28"/>
    <x v="67"/>
  </r>
  <r>
    <s v="160100990021"/>
    <s v="SOSİS BENZERİ DİĞER ÜRÜNLER. HAVA ALMAYAN KAPLARDA"/>
    <x v="137"/>
    <n v="1510920"/>
    <n v="2367611.58"/>
    <n v="0"/>
    <n v="0"/>
    <x v="9"/>
    <x v="1"/>
    <x v="28"/>
    <x v="67"/>
  </r>
  <r>
    <s v="160100990021"/>
    <s v="SOSİS BENZERİ DİĞER ÜRÜNLER. HAVA ALMAYAN KAPLARDA"/>
    <x v="133"/>
    <n v="0"/>
    <n v="0"/>
    <n v="179741.76"/>
    <n v="192805.55"/>
    <x v="9"/>
    <x v="1"/>
    <x v="28"/>
    <x v="67"/>
  </r>
  <r>
    <s v="160100990021"/>
    <s v="SOSİS BENZERİ DİĞER ÜRÜNLER. HAVA ALMAYAN KAPLARDA"/>
    <x v="129"/>
    <n v="4068.5"/>
    <n v="45739.1"/>
    <n v="0"/>
    <n v="0"/>
    <x v="9"/>
    <x v="1"/>
    <x v="28"/>
    <x v="67"/>
  </r>
  <r>
    <s v="160100990021"/>
    <s v="SOSİS BENZERİ DİĞER ÜRÜNLER. HAVA ALMAYAN KAPLARDA"/>
    <x v="55"/>
    <n v="954201.59999999998"/>
    <n v="1852896.01"/>
    <n v="0"/>
    <n v="0"/>
    <x v="9"/>
    <x v="1"/>
    <x v="28"/>
    <x v="67"/>
  </r>
  <r>
    <s v="160100990028"/>
    <s v="SOSİS BENZERİ DİĞER ÜRÜNLER. HAVA ALMAYAN KAPLAR DIŞINDAKİLER"/>
    <x v="2"/>
    <n v="122510.3"/>
    <n v="101021.64"/>
    <n v="1597"/>
    <n v="2502.9299999999998"/>
    <x v="9"/>
    <x v="1"/>
    <x v="28"/>
    <x v="67"/>
  </r>
  <r>
    <s v="160100990028"/>
    <s v="SOSİS BENZERİ DİĞER ÜRÜNLER. HAVA ALMAYAN KAPLAR DIŞINDAKİLER"/>
    <x v="116"/>
    <n v="410"/>
    <n v="2659.64"/>
    <n v="0"/>
    <n v="0"/>
    <x v="9"/>
    <x v="1"/>
    <x v="28"/>
    <x v="67"/>
  </r>
  <r>
    <s v="160100990028"/>
    <s v="SOSİS BENZERİ DİĞER ÜRÜNLER. HAVA ALMAYAN KAPLAR DIŞINDAKİLER"/>
    <x v="137"/>
    <n v="1937.88"/>
    <n v="24992.62"/>
    <n v="0"/>
    <n v="0"/>
    <x v="9"/>
    <x v="1"/>
    <x v="28"/>
    <x v="67"/>
  </r>
  <r>
    <s v="160100990028"/>
    <s v="SOSİS BENZERİ DİĞER ÜRÜNLER. HAVA ALMAYAN KAPLAR DIŞINDAKİLER"/>
    <x v="127"/>
    <n v="3775"/>
    <n v="4017.67"/>
    <n v="0"/>
    <n v="0"/>
    <x v="9"/>
    <x v="1"/>
    <x v="28"/>
    <x v="67"/>
  </r>
  <r>
    <s v="160100990028"/>
    <s v="SOSİS BENZERİ DİĞER ÜRÜNLER. HAVA ALMAYAN KAPLAR DIŞINDAKİLER"/>
    <x v="128"/>
    <n v="1036745.6"/>
    <n v="1957594.72"/>
    <n v="0"/>
    <n v="0"/>
    <x v="9"/>
    <x v="1"/>
    <x v="28"/>
    <x v="67"/>
  </r>
  <r>
    <s v="160100990028"/>
    <s v="SOSİS BENZERİ DİĞER ÜRÜNLER. HAVA ALMAYAN KAPLAR DIŞINDAKİLER"/>
    <x v="0"/>
    <n v="1270119.06"/>
    <n v="1457719.31"/>
    <n v="1073931.2"/>
    <n v="1149754.53"/>
    <x v="9"/>
    <x v="1"/>
    <x v="28"/>
    <x v="67"/>
  </r>
  <r>
    <s v="160100990028"/>
    <s v="SOSİS BENZERİ DİĞER ÜRÜNLER. HAVA ALMAYAN KAPLAR DIŞINDAKİLER"/>
    <x v="142"/>
    <n v="1351.5"/>
    <n v="1148.78"/>
    <n v="0"/>
    <n v="0"/>
    <x v="9"/>
    <x v="1"/>
    <x v="28"/>
    <x v="67"/>
  </r>
  <r>
    <s v="160100990028"/>
    <s v="SOSİS BENZERİ DİĞER ÜRÜNLER. HAVA ALMAYAN KAPLAR DIŞINDAKİLER"/>
    <x v="9"/>
    <n v="8532"/>
    <n v="6825.6"/>
    <n v="1879.32"/>
    <n v="1407.5"/>
    <x v="9"/>
    <x v="1"/>
    <x v="28"/>
    <x v="67"/>
  </r>
  <r>
    <s v="160100990028"/>
    <s v="SOSİS BENZERİ DİĞER ÜRÜNLER. HAVA ALMAYAN KAPLAR DIŞINDAKİLER"/>
    <x v="77"/>
    <n v="101376"/>
    <n v="197081.28"/>
    <n v="0"/>
    <n v="0"/>
    <x v="9"/>
    <x v="1"/>
    <x v="28"/>
    <x v="67"/>
  </r>
  <r>
    <s v="160100990028"/>
    <s v="SOSİS BENZERİ DİĞER ÜRÜNLER. HAVA ALMAYAN KAPLAR DIŞINDAKİLER"/>
    <x v="1"/>
    <n v="86260.96"/>
    <n v="42537.19"/>
    <n v="35600"/>
    <n v="62627.14"/>
    <x v="9"/>
    <x v="1"/>
    <x v="28"/>
    <x v="67"/>
  </r>
  <r>
    <s v="160220900011"/>
    <s v="DİĞER HAYVAN KARACİĞERLERİNDEN MÜSTAHZARLAR-HAVA ALMAYAN KAPLARDA"/>
    <x v="150"/>
    <n v="0"/>
    <n v="0"/>
    <n v="6444"/>
    <n v="13195.64"/>
    <x v="9"/>
    <x v="1"/>
    <x v="34"/>
    <x v="93"/>
  </r>
  <r>
    <s v="160231110011"/>
    <s v="HİNDİ ETİNDEN MÜST.-SADECE PİŞMEMİŞ HİNDİ ETİ İÇEREN.ET =&gt; %57.HAVASIZ KAPLARDA"/>
    <x v="1"/>
    <n v="1473.66"/>
    <n v="3842.97"/>
    <n v="1894.24"/>
    <n v="10005.89"/>
    <x v="9"/>
    <x v="2"/>
    <x v="29"/>
    <x v="68"/>
  </r>
  <r>
    <s v="160231110019"/>
    <s v="HİNDİ ETİNDEN MÜST.-SADECE PİŞMEMİŞ HİNDİ ETİ İÇEREN.ET =&gt; %57.DİĞER HALLERDE"/>
    <x v="18"/>
    <n v="462.54"/>
    <n v="1842.95"/>
    <n v="0"/>
    <n v="0"/>
    <x v="9"/>
    <x v="2"/>
    <x v="29"/>
    <x v="68"/>
  </r>
  <r>
    <s v="160231190011"/>
    <s v="HİNDİ ET VE SAKATATINDAN MÜSTAHZARLAR-ET.SAKATAT =&gt; %57. HAVA ALMAYAN KAPLARDA"/>
    <x v="0"/>
    <n v="3991.19"/>
    <n v="28941.08"/>
    <n v="0"/>
    <n v="0"/>
    <x v="9"/>
    <x v="2"/>
    <x v="29"/>
    <x v="68"/>
  </r>
  <r>
    <s v="160231190011"/>
    <s v="HİNDİ ET VE SAKATATINDAN MÜSTAHZARLAR-ET.SAKATAT =&gt; %57. HAVA ALMAYAN KAPLARDA"/>
    <x v="2"/>
    <n v="140"/>
    <n v="45.42"/>
    <n v="90"/>
    <n v="165.71"/>
    <x v="9"/>
    <x v="2"/>
    <x v="29"/>
    <x v="68"/>
  </r>
  <r>
    <s v="160231190011"/>
    <s v="HİNDİ ET VE SAKATATINDAN MÜSTAHZARLAR-ET.SAKATAT =&gt; %57. HAVA ALMAYAN KAPLARDA"/>
    <x v="1"/>
    <n v="81.02"/>
    <n v="417.15"/>
    <n v="0"/>
    <n v="0"/>
    <x v="9"/>
    <x v="2"/>
    <x v="29"/>
    <x v="68"/>
  </r>
  <r>
    <s v="160231190011"/>
    <s v="HİNDİ ET VE SAKATATINDAN MÜSTAHZARLAR-ET.SAKATAT =&gt; %57. HAVA ALMAYAN KAPLARDA"/>
    <x v="18"/>
    <n v="178.18"/>
    <n v="1680.77"/>
    <n v="0"/>
    <n v="0"/>
    <x v="9"/>
    <x v="2"/>
    <x v="29"/>
    <x v="68"/>
  </r>
  <r>
    <s v="160231800011"/>
    <s v="HAVAALMAYANKAPLARDAOLANLAR, HİNDİDEN, &gt;% 57"/>
    <x v="129"/>
    <n v="1.1499999999999999"/>
    <n v="1.5"/>
    <n v="0"/>
    <n v="0"/>
    <x v="9"/>
    <x v="2"/>
    <x v="29"/>
    <x v="68"/>
  </r>
  <r>
    <s v="160231800011"/>
    <s v="HAVAALMAYANKAPLARDAOLANLAR, HİNDİDEN, &gt;% 57"/>
    <x v="138"/>
    <n v="8302.7999999999993"/>
    <n v="6105"/>
    <n v="0"/>
    <n v="0"/>
    <x v="9"/>
    <x v="2"/>
    <x v="29"/>
    <x v="68"/>
  </r>
  <r>
    <s v="160232110011"/>
    <s v="HAZIR ET.SAKATAT.KAN-HOROZ/TAVUKTAN. PİŞİRİLMEMİŞ;ET.SAKATAT =&gt;%57.HAVASIZ KAP.DA"/>
    <x v="1"/>
    <n v="27477"/>
    <n v="62488.95"/>
    <n v="50509.7"/>
    <n v="131550.94"/>
    <x v="9"/>
    <x v="2"/>
    <x v="30"/>
    <x v="69"/>
  </r>
  <r>
    <s v="160232110011"/>
    <s v="HAZIR ET.SAKATAT.KAN-HOROZ/TAVUKTAN. PİŞİRİLMEMİŞ;ET.SAKATAT =&gt;%57.HAVASIZ KAP.DA"/>
    <x v="2"/>
    <n v="35"/>
    <n v="41.04"/>
    <n v="10"/>
    <n v="22.69"/>
    <x v="9"/>
    <x v="2"/>
    <x v="30"/>
    <x v="69"/>
  </r>
  <r>
    <s v="160232110011"/>
    <s v="HAZIR ET.SAKATAT.KAN-HOROZ/TAVUKTAN. PİŞİRİLMEMİŞ;ET.SAKATAT =&gt;%57.HAVASIZ KAP.DA"/>
    <x v="3"/>
    <n v="7664"/>
    <n v="7560"/>
    <n v="0"/>
    <n v="0"/>
    <x v="9"/>
    <x v="2"/>
    <x v="30"/>
    <x v="69"/>
  </r>
  <r>
    <s v="160232110011"/>
    <s v="HAZIR ET.SAKATAT.KAN-HOROZ/TAVUKTAN. PİŞİRİLMEMİŞ;ET.SAKATAT =&gt;%57.HAVASIZ KAP.DA"/>
    <x v="0"/>
    <n v="0"/>
    <n v="0"/>
    <n v="374209.44"/>
    <n v="348898.27"/>
    <x v="9"/>
    <x v="2"/>
    <x v="30"/>
    <x v="69"/>
  </r>
  <r>
    <s v="160232110019"/>
    <s v="HAZIR ET.SAKATAT.KAN-HOROZ/TAVUKTAN. PİŞİRİLMEMİŞ;ET.SAKATAT =&gt;%57.DİĞER HALLERDE"/>
    <x v="0"/>
    <n v="48000"/>
    <n v="130800"/>
    <n v="0"/>
    <n v="0"/>
    <x v="9"/>
    <x v="2"/>
    <x v="30"/>
    <x v="69"/>
  </r>
  <r>
    <s v="160232190011"/>
    <s v="HAZIR/KONSERVE ET.SAKATAT.KAN-HOROZ/TAVUKTAN. DİĞER;ET.SAKATAT=&gt;%57.HAVASIZ KAPDA"/>
    <x v="7"/>
    <n v="0"/>
    <n v="0"/>
    <n v="2035.68"/>
    <n v="3339"/>
    <x v="9"/>
    <x v="2"/>
    <x v="30"/>
    <x v="69"/>
  </r>
  <r>
    <s v="160232190011"/>
    <s v="HAZIR/KONSERVE ET.SAKATAT.KAN-HOROZ/TAVUKTAN. DİĞER;ET.SAKATAT=&gt;%57.HAVASIZ KAPDA"/>
    <x v="60"/>
    <n v="55094.400000000001"/>
    <n v="58116.03"/>
    <n v="108988.32"/>
    <n v="116913.19"/>
    <x v="9"/>
    <x v="2"/>
    <x v="30"/>
    <x v="69"/>
  </r>
  <r>
    <s v="160232190011"/>
    <s v="HAZIR/KONSERVE ET.SAKATAT.KAN-HOROZ/TAVUKTAN. DİĞER;ET.SAKATAT=&gt;%57.HAVASIZ KAPDA"/>
    <x v="57"/>
    <n v="157142.39999999999"/>
    <n v="190819.5"/>
    <n v="224733.12"/>
    <n v="255317.34"/>
    <x v="9"/>
    <x v="2"/>
    <x v="30"/>
    <x v="69"/>
  </r>
  <r>
    <s v="160232190011"/>
    <s v="HAZIR/KONSERVE ET.SAKATAT.KAN-HOROZ/TAVUKTAN. DİĞER;ET.SAKATAT=&gt;%57.HAVASIZ KAPDA"/>
    <x v="63"/>
    <n v="0"/>
    <n v="0"/>
    <n v="20378.400000000001"/>
    <n v="27146"/>
    <x v="9"/>
    <x v="2"/>
    <x v="30"/>
    <x v="69"/>
  </r>
  <r>
    <s v="160232190011"/>
    <s v="HAZIR/KONSERVE ET.SAKATAT.KAN-HOROZ/TAVUKTAN. DİĞER;ET.SAKATAT=&gt;%57.HAVASIZ KAPDA"/>
    <x v="117"/>
    <n v="42595.199999999997"/>
    <n v="90000.72"/>
    <n v="93618"/>
    <n v="54576"/>
    <x v="9"/>
    <x v="2"/>
    <x v="30"/>
    <x v="69"/>
  </r>
  <r>
    <s v="160232190011"/>
    <s v="HAZIR/KONSERVE ET.SAKATAT.KAN-HOROZ/TAVUKTAN. DİĞER;ET.SAKATAT=&gt;%57.HAVASIZ KAPDA"/>
    <x v="74"/>
    <n v="0"/>
    <n v="0"/>
    <n v="103304.16"/>
    <n v="74070.25"/>
    <x v="9"/>
    <x v="2"/>
    <x v="30"/>
    <x v="69"/>
  </r>
  <r>
    <s v="160232190011"/>
    <s v="HAZIR/KONSERVE ET.SAKATAT.KAN-HOROZ/TAVUKTAN. DİĞER;ET.SAKATAT=&gt;%57.HAVASIZ KAPDA"/>
    <x v="137"/>
    <n v="0"/>
    <n v="0"/>
    <n v="244943.4"/>
    <n v="350514.9"/>
    <x v="9"/>
    <x v="2"/>
    <x v="30"/>
    <x v="69"/>
  </r>
  <r>
    <s v="160232190011"/>
    <s v="HAZIR/KONSERVE ET.SAKATAT.KAN-HOROZ/TAVUKTAN. DİĞER;ET.SAKATAT=&gt;%57.HAVASIZ KAPDA"/>
    <x v="80"/>
    <n v="32889.9"/>
    <n v="62872.5"/>
    <n v="0"/>
    <n v="0"/>
    <x v="9"/>
    <x v="2"/>
    <x v="30"/>
    <x v="69"/>
  </r>
  <r>
    <s v="160232190011"/>
    <s v="HAZIR/KONSERVE ET.SAKATAT.KAN-HOROZ/TAVUKTAN. DİĞER;ET.SAKATAT=&gt;%57.HAVASIZ KAPDA"/>
    <x v="59"/>
    <n v="0"/>
    <n v="0"/>
    <n v="3916.8"/>
    <n v="7008"/>
    <x v="9"/>
    <x v="2"/>
    <x v="30"/>
    <x v="69"/>
  </r>
  <r>
    <s v="160232190011"/>
    <s v="HAZIR/KONSERVE ET.SAKATAT.KAN-HOROZ/TAVUKTAN. DİĞER;ET.SAKATAT=&gt;%57.HAVASIZ KAPDA"/>
    <x v="127"/>
    <n v="10719.84"/>
    <n v="6230"/>
    <n v="20627.939999999999"/>
    <n v="16451.900000000001"/>
    <x v="9"/>
    <x v="2"/>
    <x v="30"/>
    <x v="69"/>
  </r>
  <r>
    <s v="160232190011"/>
    <s v="HAZIR/KONSERVE ET.SAKATAT.KAN-HOROZ/TAVUKTAN. DİĞER;ET.SAKATAT=&gt;%57.HAVASIZ KAPDA"/>
    <x v="133"/>
    <n v="403143.84"/>
    <n v="461524.55"/>
    <n v="108160.08"/>
    <n v="116985.91"/>
    <x v="9"/>
    <x v="2"/>
    <x v="30"/>
    <x v="69"/>
  </r>
  <r>
    <s v="160232190011"/>
    <s v="HAZIR/KONSERVE ET.SAKATAT.KAN-HOROZ/TAVUKTAN. DİĞER;ET.SAKATAT=&gt;%57.HAVASIZ KAPDA"/>
    <x v="3"/>
    <n v="151467.84"/>
    <n v="114679.4"/>
    <n v="163792.07999999999"/>
    <n v="118446.85"/>
    <x v="9"/>
    <x v="2"/>
    <x v="30"/>
    <x v="69"/>
  </r>
  <r>
    <s v="160232190011"/>
    <s v="HAZIR/KONSERVE ET.SAKATAT.KAN-HOROZ/TAVUKTAN. DİĞER;ET.SAKATAT=&gt;%57.HAVASIZ KAPDA"/>
    <x v="138"/>
    <n v="159142.98000000001"/>
    <n v="109002.1"/>
    <n v="170882.15"/>
    <n v="189154.25"/>
    <x v="9"/>
    <x v="2"/>
    <x v="30"/>
    <x v="69"/>
  </r>
  <r>
    <s v="160232190011"/>
    <s v="HAZIR/KONSERVE ET.SAKATAT.KAN-HOROZ/TAVUKTAN. DİĞER;ET.SAKATAT=&gt;%57.HAVASIZ KAPDA"/>
    <x v="56"/>
    <n v="107827.44"/>
    <n v="155165.85"/>
    <n v="346448.4"/>
    <n v="577029.48"/>
    <x v="9"/>
    <x v="2"/>
    <x v="30"/>
    <x v="69"/>
  </r>
  <r>
    <s v="160232190011"/>
    <s v="HAZIR/KONSERVE ET.SAKATAT.KAN-HOROZ/TAVUKTAN. DİĞER;ET.SAKATAT=&gt;%57.HAVASIZ KAPDA"/>
    <x v="0"/>
    <n v="1822807.84"/>
    <n v="1208478.7"/>
    <n v="3687256.26"/>
    <n v="2409105.87"/>
    <x v="9"/>
    <x v="2"/>
    <x v="30"/>
    <x v="69"/>
  </r>
  <r>
    <s v="160232190011"/>
    <s v="HAZIR/KONSERVE ET.SAKATAT.KAN-HOROZ/TAVUKTAN. DİĞER;ET.SAKATAT=&gt;%57.HAVASIZ KAPDA"/>
    <x v="128"/>
    <n v="2720288"/>
    <n v="5092722"/>
    <n v="0"/>
    <n v="0"/>
    <x v="9"/>
    <x v="2"/>
    <x v="30"/>
    <x v="69"/>
  </r>
  <r>
    <s v="160232190011"/>
    <s v="HAZIR/KONSERVE ET.SAKATAT.KAN-HOROZ/TAVUKTAN. DİĞER;ET.SAKATAT=&gt;%57.HAVASIZ KAPDA"/>
    <x v="109"/>
    <n v="0"/>
    <n v="0"/>
    <n v="51.84"/>
    <n v="60"/>
    <x v="9"/>
    <x v="2"/>
    <x v="30"/>
    <x v="69"/>
  </r>
  <r>
    <s v="160232190011"/>
    <s v="HAZIR/KONSERVE ET.SAKATAT.KAN-HOROZ/TAVUKTAN. DİĞER;ET.SAKATAT=&gt;%57.HAVASIZ KAPDA"/>
    <x v="151"/>
    <n v="17674.560000000001"/>
    <n v="32755.94"/>
    <n v="10435.200000000001"/>
    <n v="20575.84"/>
    <x v="9"/>
    <x v="2"/>
    <x v="30"/>
    <x v="69"/>
  </r>
  <r>
    <s v="160232190011"/>
    <s v="HAZIR/KONSERVE ET.SAKATAT.KAN-HOROZ/TAVUKTAN. DİĞER;ET.SAKATAT=&gt;%57.HAVASIZ KAPDA"/>
    <x v="131"/>
    <n v="0"/>
    <n v="0"/>
    <n v="35683.199999999997"/>
    <n v="22890"/>
    <x v="9"/>
    <x v="2"/>
    <x v="30"/>
    <x v="69"/>
  </r>
  <r>
    <s v="160232190011"/>
    <s v="HAZIR/KONSERVE ET.SAKATAT.KAN-HOROZ/TAVUKTAN. DİĞER;ET.SAKATAT=&gt;%57.HAVASIZ KAPDA"/>
    <x v="129"/>
    <n v="1.79"/>
    <n v="2"/>
    <n v="0"/>
    <n v="0"/>
    <x v="9"/>
    <x v="2"/>
    <x v="30"/>
    <x v="69"/>
  </r>
  <r>
    <s v="160232190011"/>
    <s v="HAZIR/KONSERVE ET.SAKATAT.KAN-HOROZ/TAVUKTAN. DİĞER;ET.SAKATAT=&gt;%57.HAVASIZ KAPDA"/>
    <x v="130"/>
    <n v="12816"/>
    <n v="14745"/>
    <n v="0"/>
    <n v="0"/>
    <x v="9"/>
    <x v="2"/>
    <x v="30"/>
    <x v="69"/>
  </r>
  <r>
    <s v="160232190011"/>
    <s v="HAZIR/KONSERVE ET.SAKATAT.KAN-HOROZ/TAVUKTAN. DİĞER;ET.SAKATAT=&gt;%57.HAVASIZ KAPDA"/>
    <x v="62"/>
    <n v="0"/>
    <n v="0"/>
    <n v="200"/>
    <n v="1077.8"/>
    <x v="9"/>
    <x v="2"/>
    <x v="30"/>
    <x v="69"/>
  </r>
  <r>
    <s v="160232190011"/>
    <s v="HAZIR/KONSERVE ET.SAKATAT.KAN-HOROZ/TAVUKTAN. DİĞER;ET.SAKATAT=&gt;%57.HAVASIZ KAPDA"/>
    <x v="13"/>
    <n v="0"/>
    <n v="0"/>
    <n v="35016.480000000003"/>
    <n v="39460.300000000003"/>
    <x v="9"/>
    <x v="2"/>
    <x v="30"/>
    <x v="69"/>
  </r>
  <r>
    <s v="160232190011"/>
    <s v="HAZIR/KONSERVE ET.SAKATAT.KAN-HOROZ/TAVUKTAN. DİĞER;ET.SAKATAT=&gt;%57.HAVASIZ KAPDA"/>
    <x v="9"/>
    <n v="59263.199999999997"/>
    <n v="68050"/>
    <n v="574980.84"/>
    <n v="520299.96"/>
    <x v="9"/>
    <x v="2"/>
    <x v="30"/>
    <x v="69"/>
  </r>
  <r>
    <s v="160232190011"/>
    <s v="HAZIR/KONSERVE ET.SAKATAT.KAN-HOROZ/TAVUKTAN. DİĞER;ET.SAKATAT=&gt;%57.HAVASIZ KAPDA"/>
    <x v="58"/>
    <n v="3588204.96"/>
    <n v="2923413.89"/>
    <n v="1386343.2"/>
    <n v="1225360.3600000001"/>
    <x v="9"/>
    <x v="2"/>
    <x v="30"/>
    <x v="69"/>
  </r>
  <r>
    <s v="160232190011"/>
    <s v="HAZIR/KONSERVE ET.SAKATAT.KAN-HOROZ/TAVUKTAN. DİĞER;ET.SAKATAT=&gt;%57.HAVASIZ KAPDA"/>
    <x v="1"/>
    <n v="8066935.8899999997"/>
    <n v="5573418.6100000003"/>
    <n v="2177364.13"/>
    <n v="1657975.07"/>
    <x v="9"/>
    <x v="2"/>
    <x v="30"/>
    <x v="69"/>
  </r>
  <r>
    <s v="160232190011"/>
    <s v="HAZIR/KONSERVE ET.SAKATAT.KAN-HOROZ/TAVUKTAN. DİĞER;ET.SAKATAT=&gt;%57.HAVASIZ KAPDA"/>
    <x v="116"/>
    <n v="5862"/>
    <n v="9937.75"/>
    <n v="8067.8"/>
    <n v="10719.24"/>
    <x v="9"/>
    <x v="2"/>
    <x v="30"/>
    <x v="69"/>
  </r>
  <r>
    <s v="160232190011"/>
    <s v="HAZIR/KONSERVE ET.SAKATAT.KAN-HOROZ/TAVUKTAN. DİĞER;ET.SAKATAT=&gt;%57.HAVASIZ KAPDA"/>
    <x v="150"/>
    <n v="0"/>
    <n v="0"/>
    <n v="12081.6"/>
    <n v="13957.5"/>
    <x v="9"/>
    <x v="2"/>
    <x v="30"/>
    <x v="69"/>
  </r>
  <r>
    <s v="160232190011"/>
    <s v="HAZIR/KONSERVE ET.SAKATAT.KAN-HOROZ/TAVUKTAN. DİĞER;ET.SAKATAT=&gt;%57.HAVASIZ KAPDA"/>
    <x v="2"/>
    <n v="718950.54"/>
    <n v="913238.97"/>
    <n v="499940.16"/>
    <n v="641777.79"/>
    <x v="9"/>
    <x v="2"/>
    <x v="30"/>
    <x v="69"/>
  </r>
  <r>
    <s v="160232190011"/>
    <s v="HAZIR/KONSERVE ET.SAKATAT.KAN-HOROZ/TAVUKTAN. DİĞER;ET.SAKATAT=&gt;%57.HAVASIZ KAPDA"/>
    <x v="18"/>
    <n v="717.32"/>
    <n v="3458.11"/>
    <n v="0"/>
    <n v="0"/>
    <x v="9"/>
    <x v="2"/>
    <x v="30"/>
    <x v="69"/>
  </r>
  <r>
    <s v="160232190011"/>
    <s v="HAZIR/KONSERVE ET.SAKATAT.KAN-HOROZ/TAVUKTAN. DİĞER;ET.SAKATAT=&gt;%57.HAVASIZ KAPDA"/>
    <x v="152"/>
    <n v="816"/>
    <n v="2057"/>
    <n v="0"/>
    <n v="0"/>
    <x v="9"/>
    <x v="2"/>
    <x v="30"/>
    <x v="69"/>
  </r>
  <r>
    <s v="160232190011"/>
    <s v="HAZIR/KONSERVE ET.SAKATAT.KAN-HOROZ/TAVUKTAN. DİĞER;ET.SAKATAT=&gt;%57.HAVASIZ KAPDA"/>
    <x v="77"/>
    <n v="101376"/>
    <n v="218647.76"/>
    <n v="0"/>
    <n v="0"/>
    <x v="9"/>
    <x v="2"/>
    <x v="30"/>
    <x v="69"/>
  </r>
  <r>
    <s v="160232190011"/>
    <s v="HAZIR/KONSERVE ET.SAKATAT.KAN-HOROZ/TAVUKTAN. DİĞER;ET.SAKATAT=&gt;%57.HAVASIZ KAPDA"/>
    <x v="55"/>
    <n v="373320"/>
    <n v="480729.69"/>
    <n v="0"/>
    <n v="0"/>
    <x v="9"/>
    <x v="2"/>
    <x v="30"/>
    <x v="69"/>
  </r>
  <r>
    <s v="160232190019"/>
    <s v="AĞIRLIK İTİBARİYLE % 25 VEYA DAHA FAZLA FAKAT % 57 DEN AZ KÜMES HAY.ETİ VEYA SAKATATINI İÇERENLER"/>
    <x v="1"/>
    <n v="1571.41"/>
    <n v="2108.9299999999998"/>
    <n v="396"/>
    <n v="891"/>
    <x v="9"/>
    <x v="2"/>
    <x v="30"/>
    <x v="69"/>
  </r>
  <r>
    <s v="160232190019"/>
    <s v="AĞIRLIK İTİBARİYLE % 25 VEYA DAHA FAZLA FAKAT % 57 DEN AZ KÜMES HAY.ETİ VEYA SAKATATINI İÇERENLER"/>
    <x v="18"/>
    <n v="0"/>
    <n v="0"/>
    <n v="9869.23"/>
    <n v="39350.25"/>
    <x v="9"/>
    <x v="2"/>
    <x v="30"/>
    <x v="69"/>
  </r>
  <r>
    <s v="160232190019"/>
    <s v="AĞIRLIK İTİBARİYLE % 25 VEYA DAHA FAZLA FAKAT % 57 DEN AZ KÜMES HAY.ETİ VEYA SAKATATINI İÇERENLER"/>
    <x v="0"/>
    <n v="46924"/>
    <n v="38426.35"/>
    <n v="15000"/>
    <n v="63825"/>
    <x v="9"/>
    <x v="2"/>
    <x v="30"/>
    <x v="69"/>
  </r>
  <r>
    <s v="160232190019"/>
    <s v="AĞIRLIK İTİBARİYLE % 25 VEYA DAHA FAZLA FAKAT % 57 DEN AZ KÜMES HAY.ETİ VEYA SAKATATINI İÇERENLER"/>
    <x v="14"/>
    <n v="22417"/>
    <n v="14010.63"/>
    <n v="0"/>
    <n v="0"/>
    <x v="9"/>
    <x v="2"/>
    <x v="30"/>
    <x v="69"/>
  </r>
  <r>
    <s v="160232190019"/>
    <s v="AĞIRLIK İTİBARİYLE % 25 VEYA DAHA FAZLA FAKAT % 57 DEN AZ KÜMES HAY.ETİ VEYA SAKATATINI İÇERENLER"/>
    <x v="62"/>
    <n v="1010"/>
    <n v="8412.4500000000007"/>
    <n v="800"/>
    <n v="554.94000000000005"/>
    <x v="9"/>
    <x v="2"/>
    <x v="30"/>
    <x v="69"/>
  </r>
  <r>
    <s v="160232190019"/>
    <s v="AĞIRLIK İTİBARİYLE % 25 VEYA DAHA FAZLA FAKAT % 57 DEN AZ KÜMES HAY.ETİ VEYA SAKATATINI İÇERENLER"/>
    <x v="56"/>
    <n v="34240"/>
    <n v="14375.85"/>
    <n v="0"/>
    <n v="0"/>
    <x v="9"/>
    <x v="2"/>
    <x v="30"/>
    <x v="69"/>
  </r>
  <r>
    <s v="160232300011"/>
    <s v="HAZIR/KONSERVE ET.SAKATAT.KAN-HOROZ/TAVUKTAN.%25 =&lt; ET.SAKATAT&lt;%57.HAVASIZ KAPDA"/>
    <x v="109"/>
    <n v="0"/>
    <n v="0"/>
    <n v="219.4"/>
    <n v="242.35"/>
    <x v="9"/>
    <x v="2"/>
    <x v="30"/>
    <x v="69"/>
  </r>
  <r>
    <s v="160232300011"/>
    <s v="HAZIR/KONSERVE ET.SAKATAT.KAN-HOROZ/TAVUKTAN.%25 =&lt; ET.SAKATAT&lt;%57.HAVASIZ KAPDA"/>
    <x v="89"/>
    <n v="14605.2"/>
    <n v="26999.31"/>
    <n v="4710.72"/>
    <n v="10499.47"/>
    <x v="9"/>
    <x v="2"/>
    <x v="30"/>
    <x v="69"/>
  </r>
  <r>
    <s v="160232300011"/>
    <s v="HAZIR/KONSERVE ET.SAKATAT.KAN-HOROZ/TAVUKTAN.%25 =&lt; ET.SAKATAT&lt;%57.HAVASIZ KAPDA"/>
    <x v="152"/>
    <n v="18462"/>
    <n v="31174.51"/>
    <n v="0"/>
    <n v="0"/>
    <x v="9"/>
    <x v="2"/>
    <x v="30"/>
    <x v="69"/>
  </r>
  <r>
    <s v="160232300011"/>
    <s v="HAZIR/KONSERVE ET.SAKATAT.KAN-HOROZ/TAVUKTAN.%25 =&lt; ET.SAKATAT&lt;%57.HAVASIZ KAPDA"/>
    <x v="99"/>
    <n v="0"/>
    <n v="0"/>
    <n v="4592.16"/>
    <n v="12439.56"/>
    <x v="9"/>
    <x v="2"/>
    <x v="30"/>
    <x v="69"/>
  </r>
  <r>
    <s v="160232300011"/>
    <s v="HAZIR/KONSERVE ET.SAKATAT.KAN-HOROZ/TAVUKTAN.%25 =&lt; ET.SAKATAT&lt;%57.HAVASIZ KAPDA"/>
    <x v="25"/>
    <n v="0"/>
    <n v="0"/>
    <n v="18206.88"/>
    <n v="25265.4"/>
    <x v="9"/>
    <x v="2"/>
    <x v="30"/>
    <x v="69"/>
  </r>
  <r>
    <s v="160232300011"/>
    <s v="HAZIR/KONSERVE ET.SAKATAT.KAN-HOROZ/TAVUKTAN.%25 =&lt; ET.SAKATAT&lt;%57.HAVASIZ KAPDA"/>
    <x v="49"/>
    <n v="17393.52"/>
    <n v="22960"/>
    <n v="18784.32"/>
    <n v="21081.4"/>
    <x v="9"/>
    <x v="2"/>
    <x v="30"/>
    <x v="69"/>
  </r>
  <r>
    <s v="160232300011"/>
    <s v="HAZIR/KONSERVE ET.SAKATAT.KAN-HOROZ/TAVUKTAN.%25 =&lt; ET.SAKATAT&lt;%57.HAVASIZ KAPDA"/>
    <x v="151"/>
    <n v="101670.96"/>
    <n v="159116.09"/>
    <n v="50811.360000000001"/>
    <n v="74649.83"/>
    <x v="9"/>
    <x v="2"/>
    <x v="30"/>
    <x v="69"/>
  </r>
  <r>
    <s v="160232300011"/>
    <s v="HAZIR/KONSERVE ET.SAKATAT.KAN-HOROZ/TAVUKTAN.%25 =&lt; ET.SAKATAT&lt;%57.HAVASIZ KAPDA"/>
    <x v="42"/>
    <n v="229649.2"/>
    <n v="300811.5"/>
    <n v="108900.28"/>
    <n v="146261.63"/>
    <x v="9"/>
    <x v="2"/>
    <x v="30"/>
    <x v="69"/>
  </r>
  <r>
    <s v="160232300011"/>
    <s v="HAZIR/KONSERVE ET.SAKATAT.KAN-HOROZ/TAVUKTAN.%25 =&lt; ET.SAKATAT&lt;%57.HAVASIZ KAPDA"/>
    <x v="9"/>
    <n v="100877.6"/>
    <n v="131706.54999999999"/>
    <n v="118879.2"/>
    <n v="140693.25"/>
    <x v="9"/>
    <x v="2"/>
    <x v="30"/>
    <x v="69"/>
  </r>
  <r>
    <s v="160232300011"/>
    <s v="HAZIR/KONSERVE ET.SAKATAT.KAN-HOROZ/TAVUKTAN.%25 =&lt; ET.SAKATAT&lt;%57.HAVASIZ KAPDA"/>
    <x v="113"/>
    <n v="9524.1"/>
    <n v="20357.66"/>
    <n v="0"/>
    <n v="0"/>
    <x v="9"/>
    <x v="2"/>
    <x v="30"/>
    <x v="69"/>
  </r>
  <r>
    <s v="160232300011"/>
    <s v="HAZIR/KONSERVE ET.SAKATAT.KAN-HOROZ/TAVUKTAN.%25 =&lt; ET.SAKATAT&lt;%57.HAVASIZ KAPDA"/>
    <x v="77"/>
    <n v="94771.199999999997"/>
    <n v="197503.18"/>
    <n v="0"/>
    <n v="0"/>
    <x v="9"/>
    <x v="2"/>
    <x v="30"/>
    <x v="69"/>
  </r>
  <r>
    <s v="160232300011"/>
    <s v="HAZIR/KONSERVE ET.SAKATAT.KAN-HOROZ/TAVUKTAN.%25 =&lt; ET.SAKATAT&lt;%57.HAVASIZ KAPDA"/>
    <x v="56"/>
    <n v="208970.84"/>
    <n v="322378.75"/>
    <n v="792263.89"/>
    <n v="1277908.6299999999"/>
    <x v="9"/>
    <x v="2"/>
    <x v="30"/>
    <x v="69"/>
  </r>
  <r>
    <s v="160232300011"/>
    <s v="HAZIR/KONSERVE ET.SAKATAT.KAN-HOROZ/TAVUKTAN.%25 =&lt; ET.SAKATAT&lt;%57.HAVASIZ KAPDA"/>
    <x v="128"/>
    <n v="601532.80000000005"/>
    <n v="1253594.3400000001"/>
    <n v="0"/>
    <n v="0"/>
    <x v="9"/>
    <x v="2"/>
    <x v="30"/>
    <x v="69"/>
  </r>
  <r>
    <s v="160232300011"/>
    <s v="HAZIR/KONSERVE ET.SAKATAT.KAN-HOROZ/TAVUKTAN.%25 =&lt; ET.SAKATAT&lt;%57.HAVASIZ KAPDA"/>
    <x v="3"/>
    <n v="16084.16"/>
    <n v="21530.34"/>
    <n v="0"/>
    <n v="0"/>
    <x v="9"/>
    <x v="2"/>
    <x v="30"/>
    <x v="69"/>
  </r>
  <r>
    <s v="160232300011"/>
    <s v="HAZIR/KONSERVE ET.SAKATAT.KAN-HOROZ/TAVUKTAN.%25 =&lt; ET.SAKATAT&lt;%57.HAVASIZ KAPDA"/>
    <x v="74"/>
    <n v="0"/>
    <n v="0"/>
    <n v="7833.6"/>
    <n v="11283.7"/>
    <x v="9"/>
    <x v="2"/>
    <x v="30"/>
    <x v="69"/>
  </r>
  <r>
    <s v="160232300011"/>
    <s v="HAZIR/KONSERVE ET.SAKATAT.KAN-HOROZ/TAVUKTAN.%25 =&lt; ET.SAKATAT&lt;%57.HAVASIZ KAPDA"/>
    <x v="81"/>
    <n v="55145.4"/>
    <n v="73688.039999999994"/>
    <n v="78759.39"/>
    <n v="103973.69"/>
    <x v="9"/>
    <x v="2"/>
    <x v="30"/>
    <x v="69"/>
  </r>
  <r>
    <s v="160232300011"/>
    <s v="HAZIR/KONSERVE ET.SAKATAT.KAN-HOROZ/TAVUKTAN.%25 =&lt; ET.SAKATAT&lt;%57.HAVASIZ KAPDA"/>
    <x v="60"/>
    <n v="81521.8"/>
    <n v="112875.6"/>
    <n v="94088.04"/>
    <n v="129282.3"/>
    <x v="9"/>
    <x v="2"/>
    <x v="30"/>
    <x v="69"/>
  </r>
  <r>
    <s v="160232300011"/>
    <s v="HAZIR/KONSERVE ET.SAKATAT.KAN-HOROZ/TAVUKTAN.%25 =&lt; ET.SAKATAT&lt;%57.HAVASIZ KAPDA"/>
    <x v="2"/>
    <n v="0"/>
    <n v="0"/>
    <n v="96303.2"/>
    <n v="153036.42000000001"/>
    <x v="9"/>
    <x v="2"/>
    <x v="30"/>
    <x v="69"/>
  </r>
  <r>
    <s v="160232300011"/>
    <s v="HAZIR/KONSERVE ET.SAKATAT.KAN-HOROZ/TAVUKTAN.%25 =&lt; ET.SAKATAT&lt;%57.HAVASIZ KAPDA"/>
    <x v="63"/>
    <n v="425990.68"/>
    <n v="552249.99"/>
    <n v="920696.31999999995"/>
    <n v="1384100.94"/>
    <x v="9"/>
    <x v="2"/>
    <x v="30"/>
    <x v="69"/>
  </r>
  <r>
    <s v="160232300011"/>
    <s v="HAZIR/KONSERVE ET.SAKATAT.KAN-HOROZ/TAVUKTAN.%25 =&lt; ET.SAKATAT&lt;%57.HAVASIZ KAPDA"/>
    <x v="76"/>
    <n v="15754.94"/>
    <n v="28977.45"/>
    <n v="0"/>
    <n v="0"/>
    <x v="9"/>
    <x v="2"/>
    <x v="30"/>
    <x v="69"/>
  </r>
  <r>
    <s v="160232300011"/>
    <s v="HAZIR/KONSERVE ET.SAKATAT.KAN-HOROZ/TAVUKTAN.%25 =&lt; ET.SAKATAT&lt;%57.HAVASIZ KAPDA"/>
    <x v="88"/>
    <n v="0"/>
    <n v="0"/>
    <n v="34682.32"/>
    <n v="72272.17"/>
    <x v="9"/>
    <x v="2"/>
    <x v="30"/>
    <x v="69"/>
  </r>
  <r>
    <s v="160232300011"/>
    <s v="HAZIR/KONSERVE ET.SAKATAT.KAN-HOROZ/TAVUKTAN.%25 =&lt; ET.SAKATAT&lt;%57.HAVASIZ KAPDA"/>
    <x v="18"/>
    <n v="19241.28"/>
    <n v="36784.76"/>
    <n v="39168"/>
    <n v="74960.27"/>
    <x v="9"/>
    <x v="2"/>
    <x v="30"/>
    <x v="69"/>
  </r>
  <r>
    <s v="160232300011"/>
    <s v="HAZIR/KONSERVE ET.SAKATAT.KAN-HOROZ/TAVUKTAN.%25 =&lt; ET.SAKATAT&lt;%57.HAVASIZ KAPDA"/>
    <x v="0"/>
    <n v="62820.36"/>
    <n v="85424.22"/>
    <n v="42840"/>
    <n v="69300"/>
    <x v="9"/>
    <x v="2"/>
    <x v="30"/>
    <x v="69"/>
  </r>
  <r>
    <s v="160232300011"/>
    <s v="HAZIR/KONSERVE ET.SAKATAT.KAN-HOROZ/TAVUKTAN.%25 =&lt; ET.SAKATAT&lt;%57.HAVASIZ KAPDA"/>
    <x v="57"/>
    <n v="230479.9"/>
    <n v="308932.21000000002"/>
    <n v="161416.56"/>
    <n v="221351.43"/>
    <x v="9"/>
    <x v="2"/>
    <x v="30"/>
    <x v="69"/>
  </r>
  <r>
    <s v="160232300011"/>
    <s v="HAZIR/KONSERVE ET.SAKATAT.KAN-HOROZ/TAVUKTAN.%25 =&lt; ET.SAKATAT&lt;%57.HAVASIZ KAPDA"/>
    <x v="58"/>
    <n v="2611958.04"/>
    <n v="2932350.32"/>
    <n v="1273400.6399999999"/>
    <n v="1478775.38"/>
    <x v="9"/>
    <x v="2"/>
    <x v="30"/>
    <x v="69"/>
  </r>
  <r>
    <s v="160232300011"/>
    <s v="HAZIR/KONSERVE ET.SAKATAT.KAN-HOROZ/TAVUKTAN.%25 =&lt; ET.SAKATAT&lt;%57.HAVASIZ KAPDA"/>
    <x v="91"/>
    <n v="0"/>
    <n v="0"/>
    <n v="15223.2"/>
    <n v="32263.85"/>
    <x v="9"/>
    <x v="2"/>
    <x v="30"/>
    <x v="69"/>
  </r>
  <r>
    <s v="160232300011"/>
    <s v="HAZIR/KONSERVE ET.SAKATAT.KAN-HOROZ/TAVUKTAN.%25 =&lt; ET.SAKATAT&lt;%57.HAVASIZ KAPDA"/>
    <x v="138"/>
    <n v="1575534.88"/>
    <n v="2589953.71"/>
    <n v="527288.98"/>
    <n v="1051134.22"/>
    <x v="9"/>
    <x v="2"/>
    <x v="30"/>
    <x v="69"/>
  </r>
  <r>
    <s v="160232300011"/>
    <s v="HAZIR/KONSERVE ET.SAKATAT.KAN-HOROZ/TAVUKTAN.%25 =&lt; ET.SAKATAT&lt;%57.HAVASIZ KAPDA"/>
    <x v="133"/>
    <n v="173041.6"/>
    <n v="335232.98"/>
    <n v="575971.88"/>
    <n v="851432.29"/>
    <x v="9"/>
    <x v="2"/>
    <x v="30"/>
    <x v="69"/>
  </r>
  <r>
    <s v="160232300011"/>
    <s v="HAZIR/KONSERVE ET.SAKATAT.KAN-HOROZ/TAVUKTAN.%25 =&lt; ET.SAKATAT&lt;%57.HAVASIZ KAPDA"/>
    <x v="54"/>
    <n v="920.38"/>
    <n v="1769.3"/>
    <n v="0"/>
    <n v="0"/>
    <x v="9"/>
    <x v="2"/>
    <x v="30"/>
    <x v="69"/>
  </r>
  <r>
    <s v="160232300011"/>
    <s v="HAZIR/KONSERVE ET.SAKATAT.KAN-HOROZ/TAVUKTAN.%25 =&lt; ET.SAKATAT&lt;%57.HAVASIZ KAPDA"/>
    <x v="13"/>
    <n v="0"/>
    <n v="0"/>
    <n v="40968.839999999997"/>
    <n v="49183.43"/>
    <x v="9"/>
    <x v="2"/>
    <x v="30"/>
    <x v="69"/>
  </r>
  <r>
    <s v="160232300011"/>
    <s v="HAZIR/KONSERVE ET.SAKATAT.KAN-HOROZ/TAVUKTAN.%25 =&lt; ET.SAKATAT&lt;%57.HAVASIZ KAPDA"/>
    <x v="116"/>
    <n v="47316.08"/>
    <n v="88247.13"/>
    <n v="53641.2"/>
    <n v="92689.94"/>
    <x v="9"/>
    <x v="2"/>
    <x v="30"/>
    <x v="69"/>
  </r>
  <r>
    <s v="160232300011"/>
    <s v="HAZIR/KONSERVE ET.SAKATAT.KAN-HOROZ/TAVUKTAN.%25 =&lt; ET.SAKATAT&lt;%57.HAVASIZ KAPDA"/>
    <x v="1"/>
    <n v="0"/>
    <n v="0"/>
    <n v="133377.60000000001"/>
    <n v="161870.23000000001"/>
    <x v="9"/>
    <x v="2"/>
    <x v="30"/>
    <x v="69"/>
  </r>
  <r>
    <s v="160232300011"/>
    <s v="HAZIR/KONSERVE ET.SAKATAT.KAN-HOROZ/TAVUKTAN.%25 =&lt; ET.SAKATAT&lt;%57.HAVASIZ KAPDA"/>
    <x v="80"/>
    <n v="205408.3"/>
    <n v="249887.17"/>
    <n v="0"/>
    <n v="0"/>
    <x v="9"/>
    <x v="2"/>
    <x v="30"/>
    <x v="69"/>
  </r>
  <r>
    <s v="160232900011"/>
    <s v="HAZIR/KONSERVE ET.SAKATAT.KAN-HOROZ/TAVUKTAN.ET. SAKATAT&lt;%25.HAVASIZ KAPLARDA"/>
    <x v="138"/>
    <n v="1308802.94"/>
    <n v="2353060.19"/>
    <n v="880296.48"/>
    <n v="1593405.58"/>
    <x v="9"/>
    <x v="2"/>
    <x v="30"/>
    <x v="69"/>
  </r>
  <r>
    <s v="160232900011"/>
    <s v="HAZIR/KONSERVE ET.SAKATAT.KAN-HOROZ/TAVUKTAN.ET. SAKATAT&lt;%25.HAVASIZ KAPLARDA"/>
    <x v="88"/>
    <n v="0"/>
    <n v="0"/>
    <n v="21265.200000000001"/>
    <n v="45802.55"/>
    <x v="9"/>
    <x v="2"/>
    <x v="30"/>
    <x v="69"/>
  </r>
  <r>
    <s v="160232900011"/>
    <s v="HAZIR/KONSERVE ET.SAKATAT.KAN-HOROZ/TAVUKTAN.ET. SAKATAT&lt;%25.HAVASIZ KAPLARDA"/>
    <x v="2"/>
    <n v="0"/>
    <n v="0"/>
    <n v="51456.959999999999"/>
    <n v="78111.59"/>
    <x v="9"/>
    <x v="2"/>
    <x v="30"/>
    <x v="69"/>
  </r>
  <r>
    <s v="160232900011"/>
    <s v="HAZIR/KONSERVE ET.SAKATAT.KAN-HOROZ/TAVUKTAN.ET. SAKATAT&lt;%25.HAVASIZ KAPLARDA"/>
    <x v="60"/>
    <n v="6877"/>
    <n v="16132.66"/>
    <n v="0"/>
    <n v="0"/>
    <x v="9"/>
    <x v="2"/>
    <x v="30"/>
    <x v="69"/>
  </r>
  <r>
    <s v="160232900011"/>
    <s v="HAZIR/KONSERVE ET.SAKATAT.KAN-HOROZ/TAVUKTAN.ET. SAKATAT&lt;%25.HAVASIZ KAPLARDA"/>
    <x v="99"/>
    <n v="0"/>
    <n v="0"/>
    <n v="13661.76"/>
    <n v="31628.9"/>
    <x v="9"/>
    <x v="2"/>
    <x v="30"/>
    <x v="69"/>
  </r>
  <r>
    <s v="160232900011"/>
    <s v="HAZIR/KONSERVE ET.SAKATAT.KAN-HOROZ/TAVUKTAN.ET. SAKATAT&lt;%25.HAVASIZ KAPLARDA"/>
    <x v="116"/>
    <n v="23964"/>
    <n v="49440"/>
    <n v="36598.32"/>
    <n v="44554.66"/>
    <x v="9"/>
    <x v="2"/>
    <x v="30"/>
    <x v="69"/>
  </r>
  <r>
    <s v="160232900011"/>
    <s v="HAZIR/KONSERVE ET.SAKATAT.KAN-HOROZ/TAVUKTAN.ET. SAKATAT&lt;%25.HAVASIZ KAPLARDA"/>
    <x v="133"/>
    <n v="173165.64"/>
    <n v="307524.56"/>
    <n v="183504.64000000001"/>
    <n v="321962.5"/>
    <x v="9"/>
    <x v="2"/>
    <x v="30"/>
    <x v="69"/>
  </r>
  <r>
    <s v="160232900011"/>
    <s v="HAZIR/KONSERVE ET.SAKATAT.KAN-HOROZ/TAVUKTAN.ET. SAKATAT&lt;%25.HAVASIZ KAPLARDA"/>
    <x v="113"/>
    <n v="18876"/>
    <n v="33426.25"/>
    <n v="0"/>
    <n v="0"/>
    <x v="9"/>
    <x v="2"/>
    <x v="30"/>
    <x v="69"/>
  </r>
  <r>
    <s v="160232900011"/>
    <s v="HAZIR/KONSERVE ET.SAKATAT.KAN-HOROZ/TAVUKTAN.ET. SAKATAT&lt;%25.HAVASIZ KAPLARDA"/>
    <x v="81"/>
    <n v="0"/>
    <n v="0"/>
    <n v="12637.05"/>
    <n v="21455.27"/>
    <x v="9"/>
    <x v="2"/>
    <x v="30"/>
    <x v="69"/>
  </r>
  <r>
    <s v="160232900011"/>
    <s v="HAZIR/KONSERVE ET.SAKATAT.KAN-HOROZ/TAVUKTAN.ET. SAKATAT&lt;%25.HAVASIZ KAPLARDA"/>
    <x v="63"/>
    <n v="267098.40000000002"/>
    <n v="383645.26"/>
    <n v="424523.28"/>
    <n v="671227.39"/>
    <x v="9"/>
    <x v="2"/>
    <x v="30"/>
    <x v="69"/>
  </r>
  <r>
    <s v="160232900011"/>
    <s v="HAZIR/KONSERVE ET.SAKATAT.KAN-HOROZ/TAVUKTAN.ET. SAKATAT&lt;%25.HAVASIZ KAPLARDA"/>
    <x v="3"/>
    <n v="2448"/>
    <n v="4620.24"/>
    <n v="0"/>
    <n v="0"/>
    <x v="9"/>
    <x v="2"/>
    <x v="30"/>
    <x v="69"/>
  </r>
  <r>
    <s v="160232900011"/>
    <s v="HAZIR/KONSERVE ET.SAKATAT.KAN-HOROZ/TAVUKTAN.ET. SAKATAT&lt;%25.HAVASIZ KAPLARDA"/>
    <x v="56"/>
    <n v="37593"/>
    <n v="64975.11"/>
    <n v="407610.04"/>
    <n v="665021.29"/>
    <x v="9"/>
    <x v="2"/>
    <x v="30"/>
    <x v="69"/>
  </r>
  <r>
    <s v="160232900011"/>
    <s v="HAZIR/KONSERVE ET.SAKATAT.KAN-HOROZ/TAVUKTAN.ET. SAKATAT&lt;%25.HAVASIZ KAPLARDA"/>
    <x v="89"/>
    <n v="0"/>
    <n v="0"/>
    <n v="14929.2"/>
    <n v="26951.8"/>
    <x v="9"/>
    <x v="2"/>
    <x v="30"/>
    <x v="69"/>
  </r>
  <r>
    <s v="160232900011"/>
    <s v="HAZIR/KONSERVE ET.SAKATAT.KAN-HOROZ/TAVUKTAN.ET. SAKATAT&lt;%25.HAVASIZ KAPLARDA"/>
    <x v="49"/>
    <n v="954.72"/>
    <n v="1389.25"/>
    <n v="0"/>
    <n v="0"/>
    <x v="9"/>
    <x v="2"/>
    <x v="30"/>
    <x v="69"/>
  </r>
  <r>
    <s v="160232900011"/>
    <s v="HAZIR/KONSERVE ET.SAKATAT.KAN-HOROZ/TAVUKTAN.ET. SAKATAT&lt;%25.HAVASIZ KAPLARDA"/>
    <x v="13"/>
    <n v="0"/>
    <n v="0"/>
    <n v="15316.32"/>
    <n v="21047.599999999999"/>
    <x v="9"/>
    <x v="2"/>
    <x v="30"/>
    <x v="69"/>
  </r>
  <r>
    <s v="160232900011"/>
    <s v="HAZIR/KONSERVE ET.SAKATAT.KAN-HOROZ/TAVUKTAN.ET. SAKATAT&lt;%25.HAVASIZ KAPLARDA"/>
    <x v="91"/>
    <n v="0"/>
    <n v="0"/>
    <n v="43743.6"/>
    <n v="74269.8"/>
    <x v="9"/>
    <x v="2"/>
    <x v="30"/>
    <x v="69"/>
  </r>
  <r>
    <s v="160232900011"/>
    <s v="HAZIR/KONSERVE ET.SAKATAT.KAN-HOROZ/TAVUKTAN.ET. SAKATAT&lt;%25.HAVASIZ KAPLARDA"/>
    <x v="151"/>
    <n v="5858.88"/>
    <n v="10868.79"/>
    <n v="0"/>
    <n v="0"/>
    <x v="9"/>
    <x v="2"/>
    <x v="30"/>
    <x v="69"/>
  </r>
  <r>
    <s v="160232900011"/>
    <s v="HAZIR/KONSERVE ET.SAKATAT.KAN-HOROZ/TAVUKTAN.ET. SAKATAT&lt;%25.HAVASIZ KAPLARDA"/>
    <x v="74"/>
    <n v="0"/>
    <n v="0"/>
    <n v="27477"/>
    <n v="57330.97"/>
    <x v="9"/>
    <x v="2"/>
    <x v="30"/>
    <x v="69"/>
  </r>
  <r>
    <s v="160232900011"/>
    <s v="HAZIR/KONSERVE ET.SAKATAT.KAN-HOROZ/TAVUKTAN.ET. SAKATAT&lt;%25.HAVASIZ KAPLARDA"/>
    <x v="54"/>
    <n v="10.66"/>
    <n v="1.2"/>
    <n v="0"/>
    <n v="0"/>
    <x v="9"/>
    <x v="2"/>
    <x v="30"/>
    <x v="69"/>
  </r>
  <r>
    <s v="160250100011"/>
    <s v="HAZIR/KONSERVE ET.SAKATAT.KAN-SIĞIRDAN.HAVA ALMAYAN KAPLARDA OLANLAR"/>
    <x v="1"/>
    <n v="4064.1"/>
    <n v="16752"/>
    <n v="2645.15"/>
    <n v="19009.509999999998"/>
    <x v="9"/>
    <x v="8"/>
    <x v="31"/>
    <x v="70"/>
  </r>
  <r>
    <s v="160250100011"/>
    <s v="HAZIR/KONSERVE ET.SAKATAT.KAN-SIĞIRDAN.HAVA ALMAYAN KAPLARDA OLANLAR"/>
    <x v="133"/>
    <n v="0"/>
    <n v="0"/>
    <n v="12140.16"/>
    <n v="9977"/>
    <x v="9"/>
    <x v="8"/>
    <x v="31"/>
    <x v="70"/>
  </r>
  <r>
    <s v="160250100011"/>
    <s v="HAZIR/KONSERVE ET.SAKATAT.KAN-SIĞIRDAN.HAVA ALMAYAN KAPLARDA OLANLAR"/>
    <x v="129"/>
    <n v="0.56000000000000005"/>
    <n v="0.5"/>
    <n v="0"/>
    <n v="0"/>
    <x v="9"/>
    <x v="8"/>
    <x v="31"/>
    <x v="70"/>
  </r>
  <r>
    <s v="160250100011"/>
    <s v="HAZIR/KONSERVE ET.SAKATAT.KAN-SIĞIRDAN.HAVA ALMAYAN KAPLARDA OLANLAR"/>
    <x v="2"/>
    <n v="0"/>
    <n v="0"/>
    <n v="59935.32"/>
    <n v="89753.56"/>
    <x v="9"/>
    <x v="8"/>
    <x v="31"/>
    <x v="70"/>
  </r>
  <r>
    <s v="160250100011"/>
    <s v="HAZIR/KONSERVE ET.SAKATAT.KAN-SIĞIRDAN.HAVA ALMAYAN KAPLARDA OLANLAR"/>
    <x v="18"/>
    <n v="2947.69"/>
    <n v="80764.039999999994"/>
    <n v="1982.63"/>
    <n v="64565.88"/>
    <x v="9"/>
    <x v="8"/>
    <x v="31"/>
    <x v="70"/>
  </r>
  <r>
    <s v="160250100011"/>
    <s v="HAZIR/KONSERVE ET.SAKATAT.KAN-SIĞIRDAN.HAVA ALMAYAN KAPLARDA OLANLAR"/>
    <x v="12"/>
    <n v="4447.25"/>
    <n v="20493.599999999999"/>
    <n v="0"/>
    <n v="0"/>
    <x v="9"/>
    <x v="8"/>
    <x v="31"/>
    <x v="70"/>
  </r>
  <r>
    <s v="160250100011"/>
    <s v="HAZIR/KONSERVE ET.SAKATAT.KAN-SIĞIRDAN.HAVA ALMAYAN KAPLARDA OLANLAR"/>
    <x v="7"/>
    <n v="0"/>
    <n v="0"/>
    <n v="36"/>
    <n v="792"/>
    <x v="9"/>
    <x v="8"/>
    <x v="31"/>
    <x v="70"/>
  </r>
  <r>
    <s v="160250100011"/>
    <s v="HAZIR/KONSERVE ET.SAKATAT.KAN-SIĞIRDAN.HAVA ALMAYAN KAPLARDA OLANLAR"/>
    <x v="138"/>
    <n v="8047.8"/>
    <n v="3575"/>
    <n v="0"/>
    <n v="0"/>
    <x v="9"/>
    <x v="8"/>
    <x v="31"/>
    <x v="70"/>
  </r>
  <r>
    <s v="160250100019"/>
    <s v="HAZIR/KONSERVE ET.SAKATAT.KAN-SIĞIRDAN. DİĞER HALLERDE"/>
    <x v="129"/>
    <n v="144"/>
    <n v="4147.2"/>
    <n v="0"/>
    <n v="0"/>
    <x v="9"/>
    <x v="8"/>
    <x v="31"/>
    <x v="70"/>
  </r>
  <r>
    <s v="160250100019"/>
    <s v="HAZIR/KONSERVE ET.SAKATAT.KAN-SIĞIRDAN. DİĞER HALLERDE"/>
    <x v="30"/>
    <n v="296.7"/>
    <n v="9849.5"/>
    <n v="361.8"/>
    <n v="15110.8"/>
    <x v="9"/>
    <x v="8"/>
    <x v="31"/>
    <x v="70"/>
  </r>
  <r>
    <s v="160250100019"/>
    <s v="HAZIR/KONSERVE ET.SAKATAT.KAN-SIĞIRDAN. DİĞER HALLERDE"/>
    <x v="18"/>
    <n v="861"/>
    <n v="24152.75"/>
    <n v="288"/>
    <n v="12204.44"/>
    <x v="9"/>
    <x v="8"/>
    <x v="31"/>
    <x v="70"/>
  </r>
  <r>
    <s v="160250950000"/>
    <s v="DİĞERLERİ"/>
    <x v="116"/>
    <n v="170"/>
    <n v="657.82"/>
    <n v="0"/>
    <n v="0"/>
    <x v="9"/>
    <x v="8"/>
    <x v="31"/>
    <x v="70"/>
  </r>
  <r>
    <s v="160250950000"/>
    <s v="DİĞERLERİ"/>
    <x v="18"/>
    <n v="16585.080000000002"/>
    <n v="147720.74"/>
    <n v="0"/>
    <n v="0"/>
    <x v="9"/>
    <x v="8"/>
    <x v="31"/>
    <x v="70"/>
  </r>
  <r>
    <s v="160250950000"/>
    <s v="DİĞERLERİ"/>
    <x v="2"/>
    <n v="0"/>
    <n v="0"/>
    <n v="1200"/>
    <n v="780"/>
    <x v="9"/>
    <x v="8"/>
    <x v="31"/>
    <x v="70"/>
  </r>
  <r>
    <s v="160290910011"/>
    <s v="HAVA ALMAYAN KAPLARDA OLANLAR, KOYUNDAN"/>
    <x v="2"/>
    <n v="0"/>
    <n v="0"/>
    <n v="165"/>
    <n v="202.27"/>
    <x v="9"/>
    <x v="8"/>
    <x v="31"/>
    <x v="70"/>
  </r>
  <r>
    <s v="160290910019"/>
    <s v="DİĞERHALLERDEOLANLAR, KOYUNDAN"/>
    <x v="134"/>
    <n v="0"/>
    <n v="0"/>
    <n v="84247.19"/>
    <n v="205168.37"/>
    <x v="9"/>
    <x v="8"/>
    <x v="31"/>
    <x v="70"/>
  </r>
  <r>
    <s v="160412910000"/>
    <s v="RİNGA BALIKLARINDAN DİĞER HAZIR KONSERVE ÜRÜNLER-HAVA ALMAYAN KAPLARDA.KIYILMAMI"/>
    <x v="18"/>
    <n v="660"/>
    <n v="3947.47"/>
    <n v="0"/>
    <n v="0"/>
    <x v="9"/>
    <x v="4"/>
    <x v="8"/>
    <x v="84"/>
  </r>
  <r>
    <s v="160413190000"/>
    <s v="SARDALYALAR-DİĞER.KIYILMAMIŞ"/>
    <x v="128"/>
    <n v="0"/>
    <n v="0"/>
    <n v="125.25"/>
    <n v="672.39"/>
    <x v="9"/>
    <x v="4"/>
    <x v="8"/>
    <x v="26"/>
  </r>
  <r>
    <s v="160414210000"/>
    <s v="BİTKİSEL YAĞLARLA HAZIRLANMIŞ VEYA KONSERVE EDİLMİŞ OLANLAR"/>
    <x v="139"/>
    <n v="4325.55"/>
    <n v="22288.6"/>
    <n v="8178.57"/>
    <n v="40437.4"/>
    <x v="9"/>
    <x v="4"/>
    <x v="8"/>
    <x v="71"/>
  </r>
  <r>
    <s v="160414210000"/>
    <s v="BİTKİSEL YAĞLARLA HAZIRLANMIŞ VEYA KONSERVE EDİLMİŞ OLANLAR"/>
    <x v="12"/>
    <n v="889.84"/>
    <n v="4100.53"/>
    <n v="0"/>
    <n v="0"/>
    <x v="9"/>
    <x v="4"/>
    <x v="8"/>
    <x v="71"/>
  </r>
  <r>
    <s v="160414210000"/>
    <s v="BİTKİSEL YAĞLARLA HAZIRLANMIŞ VEYA KONSERVE EDİLMİŞ OLANLAR"/>
    <x v="58"/>
    <n v="17256.96"/>
    <n v="79514.64"/>
    <n v="0"/>
    <n v="0"/>
    <x v="9"/>
    <x v="4"/>
    <x v="8"/>
    <x v="71"/>
  </r>
  <r>
    <s v="160414210000"/>
    <s v="BİTKİSEL YAĞLARLA HAZIRLANMIŞ VEYA KONSERVE EDİLMİŞ OLANLAR"/>
    <x v="65"/>
    <n v="0"/>
    <n v="0"/>
    <n v="105.6"/>
    <n v="658.86"/>
    <x v="9"/>
    <x v="4"/>
    <x v="8"/>
    <x v="71"/>
  </r>
  <r>
    <s v="160414210000"/>
    <s v="BİTKİSEL YAĞLARLA HAZIRLANMIŞ VEYA KONSERVE EDİLMİŞ OLANLAR"/>
    <x v="129"/>
    <n v="0"/>
    <n v="0"/>
    <n v="5357.76"/>
    <n v="29883.360000000001"/>
    <x v="9"/>
    <x v="4"/>
    <x v="8"/>
    <x v="71"/>
  </r>
  <r>
    <s v="160414210000"/>
    <s v="BİTKİSEL YAĞLARLA HAZIRLANMIŞ VEYA KONSERVE EDİLMİŞ OLANLAR"/>
    <x v="126"/>
    <n v="0"/>
    <n v="0"/>
    <n v="10725.12"/>
    <n v="59156.639999999999"/>
    <x v="9"/>
    <x v="4"/>
    <x v="8"/>
    <x v="71"/>
  </r>
  <r>
    <s v="160414210000"/>
    <s v="BİTKİSEL YAĞLARLA HAZIRLANMIŞ VEYA KONSERVE EDİLMİŞ OLANLAR"/>
    <x v="30"/>
    <n v="6138"/>
    <n v="28080"/>
    <n v="15392.34"/>
    <n v="81825.119999999995"/>
    <x v="9"/>
    <x v="4"/>
    <x v="8"/>
    <x v="71"/>
  </r>
  <r>
    <s v="160414210000"/>
    <s v="BİTKİSEL YAĞLARLA HAZIRLANMIŞ VEYA KONSERVE EDİLMİŞ OLANLAR"/>
    <x v="80"/>
    <n v="768"/>
    <n v="3120"/>
    <n v="0"/>
    <n v="0"/>
    <x v="9"/>
    <x v="4"/>
    <x v="8"/>
    <x v="71"/>
  </r>
  <r>
    <s v="160414210000"/>
    <s v="BİTKİSEL YAĞLARLA HAZIRLANMIŞ VEYA KONSERVE EDİLMİŞ OLANLAR"/>
    <x v="1"/>
    <n v="31104.36"/>
    <n v="163697.1"/>
    <n v="42650.68"/>
    <n v="178139.36"/>
    <x v="9"/>
    <x v="4"/>
    <x v="8"/>
    <x v="71"/>
  </r>
  <r>
    <s v="160414210000"/>
    <s v="BİTKİSEL YAĞLARLA HAZIRLANMIŞ VEYA KONSERVE EDİLMİŞ OLANLAR"/>
    <x v="47"/>
    <n v="100334.16"/>
    <n v="455478.62"/>
    <n v="100148.56"/>
    <n v="413086.71"/>
    <x v="9"/>
    <x v="4"/>
    <x v="8"/>
    <x v="71"/>
  </r>
  <r>
    <s v="160414210000"/>
    <s v="BİTKİSEL YAĞLARLA HAZIRLANMIŞ VEYA KONSERVE EDİLMİŞ OLANLAR"/>
    <x v="113"/>
    <n v="780.06"/>
    <n v="4606.9799999999996"/>
    <n v="0"/>
    <n v="0"/>
    <x v="9"/>
    <x v="4"/>
    <x v="8"/>
    <x v="71"/>
  </r>
  <r>
    <s v="160414210000"/>
    <s v="BİTKİSEL YAĞLARLA HAZIRLANMIŞ VEYA KONSERVE EDİLMİŞ OLANLAR"/>
    <x v="93"/>
    <n v="5253.12"/>
    <n v="27907.200000000001"/>
    <n v="0"/>
    <n v="0"/>
    <x v="9"/>
    <x v="4"/>
    <x v="8"/>
    <x v="71"/>
  </r>
  <r>
    <s v="160414210000"/>
    <s v="BİTKİSEL YAĞLARLA HAZIRLANMIŞ VEYA KONSERVE EDİLMİŞ OLANLAR"/>
    <x v="128"/>
    <n v="326365.44"/>
    <n v="1852277.32"/>
    <n v="0"/>
    <n v="0"/>
    <x v="9"/>
    <x v="4"/>
    <x v="8"/>
    <x v="71"/>
  </r>
  <r>
    <s v="160414210000"/>
    <s v="BİTKİSEL YAĞLARLA HAZIRLANMIŞ VEYA KONSERVE EDİLMİŞ OLANLAR"/>
    <x v="66"/>
    <n v="0"/>
    <n v="0"/>
    <n v="636.75"/>
    <n v="4023.62"/>
    <x v="9"/>
    <x v="4"/>
    <x v="8"/>
    <x v="71"/>
  </r>
  <r>
    <s v="160414210000"/>
    <s v="BİTKİSEL YAĞLARLA HAZIRLANMIŞ VEYA KONSERVE EDİLMİŞ OLANLAR"/>
    <x v="51"/>
    <n v="0"/>
    <n v="0"/>
    <n v="5874.56"/>
    <n v="33395"/>
    <x v="9"/>
    <x v="4"/>
    <x v="8"/>
    <x v="71"/>
  </r>
  <r>
    <s v="160414210000"/>
    <s v="BİTKİSEL YAĞLARLA HAZIRLANMIŞ VEYA KONSERVE EDİLMİŞ OLANLAR"/>
    <x v="0"/>
    <n v="57922.559999999998"/>
    <n v="294839.67999999999"/>
    <n v="56352"/>
    <n v="301025"/>
    <x v="9"/>
    <x v="4"/>
    <x v="8"/>
    <x v="71"/>
  </r>
  <r>
    <s v="160414210000"/>
    <s v="BİTKİSEL YAĞLARLA HAZIRLANMIŞ VEYA KONSERVE EDİLMİŞ OLANLAR"/>
    <x v="6"/>
    <n v="56219.519999999997"/>
    <n v="257594.66"/>
    <n v="80678.559999999998"/>
    <n v="376027.42"/>
    <x v="9"/>
    <x v="4"/>
    <x v="8"/>
    <x v="71"/>
  </r>
  <r>
    <s v="160414210000"/>
    <s v="BİTKİSEL YAĞLARLA HAZIRLANMIŞ VEYA KONSERVE EDİLMİŞ OLANLAR"/>
    <x v="44"/>
    <n v="37271.040000000001"/>
    <n v="156306.04"/>
    <n v="0"/>
    <n v="0"/>
    <x v="9"/>
    <x v="4"/>
    <x v="8"/>
    <x v="71"/>
  </r>
  <r>
    <s v="160414210000"/>
    <s v="BİTKİSEL YAĞLARLA HAZIRLANMIŞ VEYA KONSERVE EDİLMİŞ OLANLAR"/>
    <x v="28"/>
    <n v="37309.839999999997"/>
    <n v="144716.88"/>
    <n v="0"/>
    <n v="0"/>
    <x v="9"/>
    <x v="4"/>
    <x v="8"/>
    <x v="71"/>
  </r>
  <r>
    <s v="160414210000"/>
    <s v="BİTKİSEL YAĞLARLA HAZIRLANMIŞ VEYA KONSERVE EDİLMİŞ OLANLAR"/>
    <x v="15"/>
    <n v="9346.56"/>
    <n v="53273.04"/>
    <n v="2626.56"/>
    <n v="14487.12"/>
    <x v="9"/>
    <x v="4"/>
    <x v="8"/>
    <x v="71"/>
  </r>
  <r>
    <s v="160414210000"/>
    <s v="BİTKİSEL YAĞLARLA HAZIRLANMIŞ VEYA KONSERVE EDİLMİŞ OLANLAR"/>
    <x v="153"/>
    <n v="8235.84"/>
    <n v="45949.919999999998"/>
    <n v="0"/>
    <n v="0"/>
    <x v="9"/>
    <x v="4"/>
    <x v="8"/>
    <x v="71"/>
  </r>
  <r>
    <s v="160414210000"/>
    <s v="BİTKİSEL YAĞLARLA HAZIRLANMIŞ VEYA KONSERVE EDİLMİŞ OLANLAR"/>
    <x v="92"/>
    <n v="0"/>
    <n v="0"/>
    <n v="16377.6"/>
    <n v="103255.65"/>
    <x v="9"/>
    <x v="4"/>
    <x v="8"/>
    <x v="71"/>
  </r>
  <r>
    <s v="160414210000"/>
    <s v="BİTKİSEL YAĞLARLA HAZIRLANMIŞ VEYA KONSERVE EDİLMİŞ OLANLAR"/>
    <x v="2"/>
    <n v="33600"/>
    <n v="164850"/>
    <n v="16896"/>
    <n v="82896"/>
    <x v="9"/>
    <x v="4"/>
    <x v="8"/>
    <x v="71"/>
  </r>
  <r>
    <s v="160414210000"/>
    <s v="BİTKİSEL YAĞLARLA HAZIRLANMIŞ VEYA KONSERVE EDİLMİŞ OLANLAR"/>
    <x v="55"/>
    <n v="331584"/>
    <n v="1914984.11"/>
    <n v="0"/>
    <n v="0"/>
    <x v="9"/>
    <x v="4"/>
    <x v="8"/>
    <x v="71"/>
  </r>
  <r>
    <s v="160414210000"/>
    <s v="BİTKİSEL YAĞLARLA HAZIRLANMIŞ VEYA KONSERVE EDİLMİŞ OLANLAR"/>
    <x v="9"/>
    <n v="0"/>
    <n v="0"/>
    <n v="770"/>
    <n v="2600"/>
    <x v="9"/>
    <x v="4"/>
    <x v="8"/>
    <x v="71"/>
  </r>
  <r>
    <s v="160414210000"/>
    <s v="BİTKİSEL YAĞLARLA HAZIRLANMIŞ VEYA KONSERVE EDİLMİŞ OLANLAR"/>
    <x v="100"/>
    <n v="7027.2"/>
    <n v="38369.760000000002"/>
    <n v="6965.76"/>
    <n v="38230.980000000003"/>
    <x v="9"/>
    <x v="4"/>
    <x v="8"/>
    <x v="71"/>
  </r>
  <r>
    <s v="160414210000"/>
    <s v="BİTKİSEL YAĞLARLA HAZIRLANMIŞ VEYA KONSERVE EDİLMİŞ OLANLAR"/>
    <x v="125"/>
    <n v="19038.72"/>
    <n v="88968.22"/>
    <n v="6994.56"/>
    <n v="38938.9"/>
    <x v="9"/>
    <x v="4"/>
    <x v="8"/>
    <x v="71"/>
  </r>
  <r>
    <s v="160414210000"/>
    <s v="BİTKİSEL YAĞLARLA HAZIRLANMIŞ VEYA KONSERVE EDİLMİŞ OLANLAR"/>
    <x v="137"/>
    <n v="8332.7999999999993"/>
    <n v="40622.400000000001"/>
    <n v="15998.97"/>
    <n v="68792.05"/>
    <x v="9"/>
    <x v="4"/>
    <x v="8"/>
    <x v="71"/>
  </r>
  <r>
    <s v="160414210000"/>
    <s v="BİTKİSEL YAĞLARLA HAZIRLANMIŞ VEYA KONSERVE EDİLMİŞ OLANLAR"/>
    <x v="18"/>
    <n v="25903.32"/>
    <n v="149604.78"/>
    <n v="16870.82"/>
    <n v="86522.21"/>
    <x v="9"/>
    <x v="4"/>
    <x v="8"/>
    <x v="71"/>
  </r>
  <r>
    <s v="160414280000"/>
    <s v="DİĞERLERİ"/>
    <x v="93"/>
    <n v="14209.47"/>
    <n v="60004.800000000003"/>
    <n v="16439.61"/>
    <n v="69422.399999999994"/>
    <x v="9"/>
    <x v="4"/>
    <x v="8"/>
    <x v="71"/>
  </r>
  <r>
    <s v="160414280000"/>
    <s v="DİĞERLERİ"/>
    <x v="133"/>
    <n v="0"/>
    <n v="0"/>
    <n v="160"/>
    <n v="300"/>
    <x v="9"/>
    <x v="4"/>
    <x v="8"/>
    <x v="71"/>
  </r>
  <r>
    <s v="160414280000"/>
    <s v="DİĞERLERİ"/>
    <x v="66"/>
    <n v="0"/>
    <n v="0"/>
    <n v="57.6"/>
    <n v="335.17"/>
    <x v="9"/>
    <x v="4"/>
    <x v="8"/>
    <x v="71"/>
  </r>
  <r>
    <s v="160414280000"/>
    <s v="DİĞERLERİ"/>
    <x v="47"/>
    <n v="0"/>
    <n v="0"/>
    <n v="324.48"/>
    <n v="1669.07"/>
    <x v="9"/>
    <x v="4"/>
    <x v="8"/>
    <x v="71"/>
  </r>
  <r>
    <s v="160414280000"/>
    <s v="DİĞERLERİ"/>
    <x v="125"/>
    <n v="4604.16"/>
    <n v="24350.080000000002"/>
    <n v="3298.56"/>
    <n v="16851.64"/>
    <x v="9"/>
    <x v="4"/>
    <x v="8"/>
    <x v="71"/>
  </r>
  <r>
    <s v="160414280000"/>
    <s v="DİĞERLERİ"/>
    <x v="6"/>
    <n v="38494.080000000002"/>
    <n v="167807.06"/>
    <n v="19382.400000000001"/>
    <n v="88027.64"/>
    <x v="9"/>
    <x v="4"/>
    <x v="8"/>
    <x v="71"/>
  </r>
  <r>
    <s v="160414280000"/>
    <s v="DİĞERLERİ"/>
    <x v="137"/>
    <n v="8294.4"/>
    <n v="40435.199999999997"/>
    <n v="0"/>
    <n v="0"/>
    <x v="9"/>
    <x v="4"/>
    <x v="8"/>
    <x v="71"/>
  </r>
  <r>
    <s v="160414900000"/>
    <s v="TORİKLER (SARDA SPP.)-DİĞER ŞEKİLDE HAZIRLANMIŞ.KIYILMAMIŞ"/>
    <x v="18"/>
    <n v="761.54"/>
    <n v="8360.7999999999993"/>
    <n v="0"/>
    <n v="0"/>
    <x v="9"/>
    <x v="4"/>
    <x v="8"/>
    <x v="72"/>
  </r>
  <r>
    <s v="160415110000"/>
    <s v="HAZIR/KONSERVE EDİLMİŞ USKUMRU VE KOLYOZ TÜRLERİNİN FİLETOLARI-KIYILMAMIŞ"/>
    <x v="18"/>
    <n v="1716"/>
    <n v="12268.98"/>
    <n v="0"/>
    <n v="0"/>
    <x v="9"/>
    <x v="4"/>
    <x v="8"/>
    <x v="74"/>
  </r>
  <r>
    <s v="160415190000"/>
    <s v="HAZIR/KONSERVE EDİLMİŞ USKUMRU VE KOLYOZ TÜRLERİNİN DİĞER PARÇALARI-KIYILMAMIŞ"/>
    <x v="18"/>
    <n v="174"/>
    <n v="1082.47"/>
    <n v="0"/>
    <n v="0"/>
    <x v="9"/>
    <x v="4"/>
    <x v="8"/>
    <x v="74"/>
  </r>
  <r>
    <s v="160416000000"/>
    <s v="HAZIR/KONSERVE EDİLMİŞ HAMSİLER-KIYILMAMIŞ"/>
    <x v="30"/>
    <n v="300"/>
    <n v="2175"/>
    <n v="0"/>
    <n v="0"/>
    <x v="9"/>
    <x v="4"/>
    <x v="8"/>
    <x v="25"/>
  </r>
  <r>
    <s v="160416000000"/>
    <s v="HAZIR/KONSERVE EDİLMİŞ HAMSİLER-KIYILMAMIŞ"/>
    <x v="7"/>
    <n v="48000"/>
    <n v="456000"/>
    <n v="28896"/>
    <n v="291849.59999999998"/>
    <x v="9"/>
    <x v="4"/>
    <x v="8"/>
    <x v="25"/>
  </r>
  <r>
    <s v="160416000000"/>
    <s v="HAZIR/KONSERVE EDİLMİŞ HAMSİLER-KIYILMAMIŞ"/>
    <x v="18"/>
    <n v="2190"/>
    <n v="15136.24"/>
    <n v="1926"/>
    <n v="15326.13"/>
    <x v="9"/>
    <x v="4"/>
    <x v="8"/>
    <x v="25"/>
  </r>
  <r>
    <s v="160419910000"/>
    <s v="DİĞERLERİ-ÇİĞ FİLETOLAR (SADECE HAMUR VEYA EKMEK K IR.KAP.YAĞDA ÖN KIZ.YAPIL. OLSUN OLMASIN DON.)"/>
    <x v="1"/>
    <n v="95"/>
    <n v="385.77"/>
    <n v="0"/>
    <n v="0"/>
    <x v="9"/>
    <x v="4"/>
    <x v="8"/>
    <x v="12"/>
  </r>
  <r>
    <s v="160419970000"/>
    <s v="DİĞERLERİ, BÜTÜN VEYA PARÇA HALDE HAZIRLANMIŞ VEYA KONSERVE EDİLMİŞ BALIK"/>
    <x v="2"/>
    <n v="90"/>
    <n v="24.36"/>
    <n v="0"/>
    <n v="0"/>
    <x v="9"/>
    <x v="4"/>
    <x v="8"/>
    <x v="12"/>
  </r>
  <r>
    <s v="160420100000"/>
    <s v="HAZIR KONSERVELER-DİĞER. SOM BALIKLARINDAN"/>
    <x v="129"/>
    <n v="0"/>
    <n v="0"/>
    <n v="192"/>
    <n v="3204"/>
    <x v="9"/>
    <x v="4"/>
    <x v="8"/>
    <x v="12"/>
  </r>
  <r>
    <s v="160420100000"/>
    <s v="HAZIR KONSERVELER-DİĞER. SOM BALIKLARINDAN"/>
    <x v="125"/>
    <n v="3.84"/>
    <n v="0.26"/>
    <n v="0"/>
    <n v="0"/>
    <x v="9"/>
    <x v="4"/>
    <x v="8"/>
    <x v="12"/>
  </r>
  <r>
    <s v="160420100000"/>
    <s v="HAZIR KONSERVELER-DİĞER. SOM BALIKLARINDAN"/>
    <x v="66"/>
    <n v="0"/>
    <n v="0"/>
    <n v="38.4"/>
    <n v="741.53"/>
    <x v="9"/>
    <x v="4"/>
    <x v="8"/>
    <x v="12"/>
  </r>
  <r>
    <s v="160420400000"/>
    <s v="HAZIR KONSERVELER-HAMSİLERDEN"/>
    <x v="18"/>
    <n v="48"/>
    <n v="117.64"/>
    <n v="0"/>
    <n v="0"/>
    <x v="9"/>
    <x v="4"/>
    <x v="8"/>
    <x v="25"/>
  </r>
  <r>
    <s v="160420500011"/>
    <s v="HAZIR KONSERVELER-SARDALYADAN"/>
    <x v="2"/>
    <n v="0"/>
    <n v="0"/>
    <n v="110"/>
    <n v="37.630000000000003"/>
    <x v="9"/>
    <x v="4"/>
    <x v="8"/>
    <x v="26"/>
  </r>
  <r>
    <s v="160420500011"/>
    <s v="HAZIR KONSERVELER-SARDALYADAN"/>
    <x v="128"/>
    <n v="62736"/>
    <n v="298822.27"/>
    <n v="0"/>
    <n v="0"/>
    <x v="9"/>
    <x v="4"/>
    <x v="8"/>
    <x v="26"/>
  </r>
  <r>
    <s v="160420500012"/>
    <s v="HAZIR KONSERVELER-USKUMRUDAN"/>
    <x v="18"/>
    <n v="684"/>
    <n v="6069.03"/>
    <n v="1068"/>
    <n v="11123.3"/>
    <x v="9"/>
    <x v="4"/>
    <x v="8"/>
    <x v="74"/>
  </r>
  <r>
    <s v="160420700000"/>
    <s v="HAZIR KONSERVELER-TON BALIKLARI. ORKİNOSLAR. EUTHYNNUS CİNSİ DİĞER BALIKLARDAN"/>
    <x v="62"/>
    <n v="100"/>
    <n v="307.85000000000002"/>
    <n v="0"/>
    <n v="0"/>
    <x v="9"/>
    <x v="4"/>
    <x v="8"/>
    <x v="71"/>
  </r>
  <r>
    <s v="160420700000"/>
    <s v="HAZIR KONSERVELER-TON BALIKLARI. ORKİNOSLAR. EUTHYNNUS CİNSİ DİĞER BALIKLARDAN"/>
    <x v="117"/>
    <n v="40089.599999999999"/>
    <n v="226864.28"/>
    <n v="0"/>
    <n v="0"/>
    <x v="9"/>
    <x v="4"/>
    <x v="8"/>
    <x v="71"/>
  </r>
  <r>
    <s v="160420700000"/>
    <s v="HAZIR KONSERVELER-TON BALIKLARI. ORKİNOSLAR. EUTHYNNUS CİNSİ DİĞER BALIKLARDAN"/>
    <x v="126"/>
    <n v="0"/>
    <n v="0"/>
    <n v="7649.28"/>
    <n v="32509.439999999999"/>
    <x v="9"/>
    <x v="4"/>
    <x v="8"/>
    <x v="71"/>
  </r>
  <r>
    <s v="160420700000"/>
    <s v="HAZIR KONSERVELER-TON BALIKLARI. ORKİNOSLAR. EUTHYNNUS CİNSİ DİĞER BALIKLARDAN"/>
    <x v="1"/>
    <n v="2960"/>
    <n v="16064.23"/>
    <n v="33600"/>
    <n v="180474.67"/>
    <x v="9"/>
    <x v="4"/>
    <x v="8"/>
    <x v="71"/>
  </r>
  <r>
    <s v="160420700000"/>
    <s v="HAZIR KONSERVELER-TON BALIKLARI. ORKİNOSLAR. EUTHYNNUS CİNSİ DİĞER BALIKLARDAN"/>
    <x v="128"/>
    <n v="441634.56"/>
    <n v="2499946.09"/>
    <n v="61747.199999999997"/>
    <n v="395683.18"/>
    <x v="9"/>
    <x v="4"/>
    <x v="8"/>
    <x v="71"/>
  </r>
  <r>
    <s v="160420700000"/>
    <s v="HAZIR KONSERVELER-TON BALIKLARI. ORKİNOSLAR. EUTHYNNUS CİNSİ DİĞER BALIKLARDAN"/>
    <x v="12"/>
    <n v="3600"/>
    <n v="22201.43"/>
    <n v="0"/>
    <n v="0"/>
    <x v="9"/>
    <x v="4"/>
    <x v="8"/>
    <x v="71"/>
  </r>
  <r>
    <s v="160420700000"/>
    <s v="HAZIR KONSERVELER-TON BALIKLARI. ORKİNOSLAR. EUTHYNNUS CİNSİ DİĞER BALIKLARDAN"/>
    <x v="131"/>
    <n v="0"/>
    <n v="0"/>
    <n v="1370.88"/>
    <n v="8568"/>
    <x v="9"/>
    <x v="4"/>
    <x v="8"/>
    <x v="71"/>
  </r>
  <r>
    <s v="160420700000"/>
    <s v="HAZIR KONSERVELER-TON BALIKLARI. ORKİNOSLAR. EUTHYNNUS CİNSİ DİĞER BALIKLARDAN"/>
    <x v="2"/>
    <n v="7940"/>
    <n v="42384.11"/>
    <n v="4306.9089999999997"/>
    <n v="8674.17"/>
    <x v="9"/>
    <x v="4"/>
    <x v="8"/>
    <x v="71"/>
  </r>
  <r>
    <s v="160420700000"/>
    <s v="HAZIR KONSERVELER-TON BALIKLARI. ORKİNOSLAR. EUTHYNNUS CİNSİ DİĞER BALIKLARDAN"/>
    <x v="55"/>
    <n v="699737.59999999998"/>
    <n v="4303264.03"/>
    <n v="0"/>
    <n v="0"/>
    <x v="9"/>
    <x v="4"/>
    <x v="8"/>
    <x v="71"/>
  </r>
  <r>
    <s v="160420900019"/>
    <s v="HAZIR KONSERVELER-DİĞER BALIKLARDAN.DİĞER"/>
    <x v="18"/>
    <n v="126"/>
    <n v="1307.68"/>
    <n v="588"/>
    <n v="3537.59"/>
    <x v="9"/>
    <x v="4"/>
    <x v="8"/>
    <x v="12"/>
  </r>
  <r>
    <s v="160420900019"/>
    <s v="HAZIR KONSERVELER-DİĞER BALIKLARDAN.DİĞER"/>
    <x v="2"/>
    <n v="40"/>
    <n v="188.84"/>
    <n v="0"/>
    <n v="0"/>
    <x v="9"/>
    <x v="4"/>
    <x v="8"/>
    <x v="12"/>
  </r>
  <r>
    <s v="160431000000"/>
    <s v="HAVYAR"/>
    <x v="18"/>
    <n v="0"/>
    <n v="0"/>
    <n v="50"/>
    <n v="3375.71"/>
    <x v="9"/>
    <x v="4"/>
    <x v="8"/>
    <x v="85"/>
  </r>
  <r>
    <s v="160431000000"/>
    <s v="HAVYAR"/>
    <x v="7"/>
    <n v="0"/>
    <n v="0"/>
    <n v="295.60000000000002"/>
    <n v="14500"/>
    <x v="9"/>
    <x v="4"/>
    <x v="8"/>
    <x v="85"/>
  </r>
  <r>
    <s v="160521100000"/>
    <s v="NETMUHTEVASI2KG.IGEÇMEYENHAZIRAMBALAJLARDAOLANLAR"/>
    <x v="18"/>
    <n v="0"/>
    <n v="0"/>
    <n v="108"/>
    <n v="3065.44"/>
    <x v="9"/>
    <x v="4"/>
    <x v="8"/>
    <x v="12"/>
  </r>
  <r>
    <s v="160553100000"/>
    <s v="HAVAALMAYANKAPLARDAOLANLAR, KARA KABUK MİDYESİ"/>
    <x v="18"/>
    <n v="0"/>
    <n v="0"/>
    <n v="60"/>
    <n v="750.24"/>
    <x v="9"/>
    <x v="4"/>
    <x v="8"/>
    <x v="78"/>
  </r>
  <r>
    <s v="160553100000"/>
    <s v="HAVAALMAYANKAPLARDAOLANLAR, KARA KABUK MİDYESİ"/>
    <x v="30"/>
    <n v="66"/>
    <n v="594"/>
    <n v="0"/>
    <n v="0"/>
    <x v="9"/>
    <x v="4"/>
    <x v="8"/>
    <x v="78"/>
  </r>
  <r>
    <s v="160553900000"/>
    <s v="DİĞERLERİ, KARA KABUK MİDYESİ"/>
    <x v="18"/>
    <n v="607.20000000000005"/>
    <n v="4499.4399999999996"/>
    <n v="1166.4000000000001"/>
    <n v="8012.2"/>
    <x v="9"/>
    <x v="4"/>
    <x v="8"/>
    <x v="78"/>
  </r>
  <r>
    <s v="160554000000"/>
    <s v="MÜREKKEP BALIĞI VE KALAMAR"/>
    <x v="18"/>
    <n v="216"/>
    <n v="1925.98"/>
    <n v="84"/>
    <n v="1464.55"/>
    <x v="9"/>
    <x v="4"/>
    <x v="8"/>
    <x v="48"/>
  </r>
  <r>
    <s v="160555000000"/>
    <s v="AHTAPOT"/>
    <x v="30"/>
    <n v="132"/>
    <n v="3300"/>
    <n v="0"/>
    <n v="0"/>
    <x v="9"/>
    <x v="4"/>
    <x v="8"/>
    <x v="83"/>
  </r>
  <r>
    <s v="160555000000"/>
    <s v="AHTAPOT"/>
    <x v="18"/>
    <n v="132"/>
    <n v="1899.09"/>
    <n v="84"/>
    <n v="2126.75"/>
    <x v="9"/>
    <x v="4"/>
    <x v="8"/>
    <x v="83"/>
  </r>
  <r>
    <s v="160558000000"/>
    <s v="SALYANGOZ-HAZIRLANMIŞ VEYA KONSERVE EDİLMİŞ"/>
    <x v="6"/>
    <n v="3200"/>
    <n v="39075.97"/>
    <n v="8027"/>
    <n v="80484.259999999995"/>
    <x v="9"/>
    <x v="4"/>
    <x v="8"/>
    <x v="50"/>
  </r>
  <r>
    <s v="160558000000"/>
    <s v="SALYANGOZ-HAZIRLANMIŞ VEYA KONSERVE EDİLMİŞ"/>
    <x v="5"/>
    <n v="6180"/>
    <n v="52328.82"/>
    <n v="7147"/>
    <n v="74207.08"/>
    <x v="9"/>
    <x v="4"/>
    <x v="8"/>
    <x v="50"/>
  </r>
  <r>
    <s v="160559000019"/>
    <s v="DİĞERLERİ,DİĞER YUMUŞAKÇA KONSERVELERİ"/>
    <x v="30"/>
    <n v="96"/>
    <n v="1056"/>
    <n v="0"/>
    <n v="0"/>
    <x v="9"/>
    <x v="4"/>
    <x v="8"/>
    <x v="12"/>
  </r>
  <r>
    <s v="160559000019"/>
    <s v="DİĞERLERİ,DİĞER YUMUŞAKÇA KONSERVELERİ"/>
    <x v="18"/>
    <n v="36"/>
    <n v="197.48"/>
    <n v="0"/>
    <n v="0"/>
    <x v="9"/>
    <x v="4"/>
    <x v="8"/>
    <x v="12"/>
  </r>
  <r>
    <s v="160569000000"/>
    <s v="DİĞERLERİ, SU OMURGASIZLARI"/>
    <x v="18"/>
    <n v="276"/>
    <n v="1793.03"/>
    <n v="0"/>
    <n v="0"/>
    <x v="9"/>
    <x v="4"/>
    <x v="8"/>
    <x v="12"/>
  </r>
  <r>
    <s v="160569000000"/>
    <s v="DİĞERLERİ, SU OMURGASIZLARI"/>
    <x v="0"/>
    <n v="625"/>
    <n v="7875"/>
    <n v="475"/>
    <n v="6650"/>
    <x v="9"/>
    <x v="4"/>
    <x v="8"/>
    <x v="12"/>
  </r>
  <r>
    <s v="230110000013"/>
    <s v="KANATLI HAYVANLARDAN ELDE EDİLENLER"/>
    <x v="67"/>
    <n v="3454000"/>
    <n v="2716364"/>
    <n v="3920000"/>
    <n v="2724100"/>
    <x v="9"/>
    <x v="8"/>
    <x v="27"/>
    <x v="66"/>
  </r>
  <r>
    <s v="230110000013"/>
    <s v="KANATLI HAYVANLARDAN ELDE EDİLENLER"/>
    <x v="1"/>
    <n v="26000"/>
    <n v="17160"/>
    <n v="30000"/>
    <n v="16690"/>
    <x v="9"/>
    <x v="8"/>
    <x v="27"/>
    <x v="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92A618-875D-4512-9DC9-57F177648DF2}" name="PivotTable1" cacheId="1" applyNumberFormats="0" applyBorderFormats="0" applyFontFormats="0" applyPatternFormats="0" applyAlignmentFormats="0" applyWidthHeightFormats="1" dataCaption="Değerler" showError="1" updatedVersion="8" minRefreshableVersion="3" useAutoFormatting="1" colGrandTotals="0" itemPrintTitles="1" createdVersion="8" indent="0" outline="1" outlineData="1" multipleFieldFilters="0" rowHeaderCaption="ÜRÜN GRUBU" colHeaderCaption="AYLAR">
  <location ref="A3:Q16" firstHeaderRow="1" firstDataRow="3" firstDataCol="1"/>
  <pivotFields count="15">
    <pivotField showAll="0"/>
    <pivotField showAll="0"/>
    <pivotField axis="axisRow" showAll="0" sortType="descending">
      <items count="155">
        <item sd="0" x="106"/>
        <item sd="0" x="40"/>
        <item sd="0" x="125"/>
        <item sd="0" x="23"/>
        <item sd="0" x="81"/>
        <item sd="0" x="47"/>
        <item sd="0" x="122"/>
        <item sd="0" x="24"/>
        <item sd="0" x="129"/>
        <item sd="0" x="34"/>
        <item sd="0" x="130"/>
        <item sd="0" x="78"/>
        <item sd="0" x="67"/>
        <item sd="0" x="45"/>
        <item sd="0" x="118"/>
        <item sd="0" x="145"/>
        <item sd="0" x="94"/>
        <item sd="0" x="9"/>
        <item sd="0" x="7"/>
        <item sd="0" x="51"/>
        <item sd="0" x="87"/>
        <item sd="0" x="44"/>
        <item sd="0" x="91"/>
        <item sd="0" x="150"/>
        <item sd="0" x="108"/>
        <item sd="0" x="54"/>
        <item sd="0" x="33"/>
        <item sd="0" x="73"/>
        <item sd="0" x="22"/>
        <item sd="0" x="38"/>
        <item sd="0" x="93"/>
        <item sd="0" x="11"/>
        <item sd="0" x="42"/>
        <item sd="0" x="136"/>
        <item sd="0" x="52"/>
        <item sd="0" x="147"/>
        <item sd="0" x="86"/>
        <item sd="0" x="37"/>
        <item sd="0" x="74"/>
        <item sd="0" x="6"/>
        <item sd="0" x="113"/>
        <item sd="0" x="53"/>
        <item sd="0" x="133"/>
        <item sd="0" x="41"/>
        <item sd="0" x="88"/>
        <item sd="0" x="63"/>
        <item sd="0" x="148"/>
        <item sd="0" x="98"/>
        <item sd="0" x="4"/>
        <item sd="0" x="71"/>
        <item sd="0" x="30"/>
        <item sd="0" x="132"/>
        <item sd="0" x="72"/>
        <item sd="0" x="100"/>
        <item sd="0" x="25"/>
        <item sd="0" x="99"/>
        <item sd="0" x="134"/>
        <item sd="0" x="96"/>
        <item sd="0" x="0"/>
        <item sd="0" x="62"/>
        <item sd="0" x="29"/>
        <item sd="0" x="77"/>
        <item sd="0" x="92"/>
        <item sd="0" x="69"/>
        <item sd="0" x="55"/>
        <item sd="0" x="5"/>
        <item sd="0" x="144"/>
        <item sd="0" x="84"/>
        <item sd="0" x="152"/>
        <item sd="0" x="112"/>
        <item sd="0" x="27"/>
        <item sd="0" x="127"/>
        <item sd="0" x="39"/>
        <item sd="0" x="48"/>
        <item sd="0" x="18"/>
        <item sd="0" x="139"/>
        <item sd="0" x="82"/>
        <item sd="0" x="76"/>
        <item sd="0" x="59"/>
        <item sd="0" x="17"/>
        <item sd="0" x="46"/>
        <item sd="0" x="80"/>
        <item sd="0" x="16"/>
        <item sd="0" x="57"/>
        <item sd="0" x="3"/>
        <item sd="0" x="85"/>
        <item sd="0" x="2"/>
        <item sd="0" x="66"/>
        <item sd="0" x="142"/>
        <item sd="0" x="90"/>
        <item sd="0" x="56"/>
        <item sd="0" x="89"/>
        <item sd="0" x="32"/>
        <item sd="0" x="128"/>
        <item sd="0" x="31"/>
        <item sd="0" x="107"/>
        <item sd="0" x="104"/>
        <item sd="0" x="116"/>
        <item sd="0" x="10"/>
        <item sd="0" x="140"/>
        <item sd="0" x="110"/>
        <item sd="0" x="149"/>
        <item sd="0" x="75"/>
        <item sd="0" x="114"/>
        <item sd="0" x="50"/>
        <item sd="0" x="15"/>
        <item sd="0" x="36"/>
        <item sd="0" x="123"/>
        <item sd="0" x="68"/>
        <item sd="0" x="124"/>
        <item sd="0" x="95"/>
        <item sd="0" x="126"/>
        <item sd="0" x="26"/>
        <item sd="0" x="103"/>
        <item sd="0" x="121"/>
        <item sd="0" x="21"/>
        <item sd="0" x="60"/>
        <item sd="0" x="138"/>
        <item sd="0" x="61"/>
        <item sd="0" x="13"/>
        <item sd="0" x="70"/>
        <item sd="0" x="97"/>
        <item sd="0" x="65"/>
        <item sd="0" x="43"/>
        <item sd="0" x="12"/>
        <item sd="0" x="141"/>
        <item sd="0" x="111"/>
        <item sd="0" x="151"/>
        <item sd="0" x="64"/>
        <item sd="0" x="1"/>
        <item sd="0" x="131"/>
        <item sd="0" x="8"/>
        <item sd="0" x="105"/>
        <item sd="0" x="115"/>
        <item sd="0" x="120"/>
        <item sd="0" x="83"/>
        <item sd="0" x="49"/>
        <item sd="0" x="135"/>
        <item sd="0" x="14"/>
        <item sd="0" x="137"/>
        <item sd="0" x="79"/>
        <item sd="0" x="143"/>
        <item sd="0" x="35"/>
        <item sd="0" x="117"/>
        <item sd="0" x="19"/>
        <item sd="0" x="58"/>
        <item sd="0" x="153"/>
        <item sd="0" x="102"/>
        <item sd="0" x="119"/>
        <item sd="0" x="20"/>
        <item sd="0" x="146"/>
        <item sd="0" x="101"/>
        <item sd="0" x="109"/>
        <item sd="0" x="28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8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axis="axisCol" showAll="0">
      <items count="11">
        <item h="1" x="0"/>
        <item h="1" x="1"/>
        <item h="1" x="2"/>
        <item h="1" x="3"/>
        <item h="1" x="4"/>
        <item h="1" x="5"/>
        <item h="1" x="6"/>
        <item h="1" x="7"/>
        <item x="8"/>
        <item x="9"/>
        <item t="default"/>
      </items>
    </pivotField>
    <pivotField axis="axisRow" showAll="0" sortType="descending">
      <items count="12">
        <item sd="0" x="7"/>
        <item sd="0" x="0"/>
        <item sd="0" x="8"/>
        <item sd="0" x="3"/>
        <item sd="0" x="9"/>
        <item sd="0" x="2"/>
        <item sd="0" x="1"/>
        <item sd="0" x="4"/>
        <item sd="0" x="5"/>
        <item sd="0" x="6"/>
        <item sd="0" x="10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8"/>
            </reference>
          </references>
        </pivotArea>
      </autoSortScope>
    </pivotField>
    <pivotField axis="axisRow" showAll="0" sortType="descending">
      <items count="37">
        <item x="9"/>
        <item x="11"/>
        <item x="27"/>
        <item x="0"/>
        <item x="6"/>
        <item x="7"/>
        <item x="31"/>
        <item x="24"/>
        <item x="23"/>
        <item x="8"/>
        <item x="32"/>
        <item x="34"/>
        <item x="29"/>
        <item x="30"/>
        <item x="5"/>
        <item x="12"/>
        <item x="2"/>
        <item x="20"/>
        <item x="22"/>
        <item x="1"/>
        <item x="10"/>
        <item x="35"/>
        <item x="25"/>
        <item x="19"/>
        <item x="17"/>
        <item x="21"/>
        <item x="28"/>
        <item x="15"/>
        <item x="14"/>
        <item x="26"/>
        <item x="4"/>
        <item x="3"/>
        <item x="18"/>
        <item x="13"/>
        <item x="16"/>
        <item x="33"/>
        <item t="default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8"/>
            </reference>
          </references>
        </pivotArea>
      </autoSortScope>
    </pivotField>
    <pivotField axis="axisRow" showAll="0" sortType="descending">
      <items count="97">
        <item x="14"/>
        <item x="83"/>
        <item x="79"/>
        <item x="37"/>
        <item x="41"/>
        <item x="44"/>
        <item x="21"/>
        <item x="11"/>
        <item x="62"/>
        <item x="64"/>
        <item x="80"/>
        <item x="39"/>
        <item x="77"/>
        <item x="32"/>
        <item x="66"/>
        <item x="0"/>
        <item x="18"/>
        <item x="19"/>
        <item x="70"/>
        <item x="82"/>
        <item x="63"/>
        <item x="22"/>
        <item x="65"/>
        <item x="12"/>
        <item x="23"/>
        <item x="73"/>
        <item x="6"/>
        <item x="33"/>
        <item x="10"/>
        <item x="35"/>
        <item x="25"/>
        <item x="85"/>
        <item x="93"/>
        <item x="68"/>
        <item x="69"/>
        <item x="17"/>
        <item x="61"/>
        <item x="47"/>
        <item x="27"/>
        <item x="49"/>
        <item x="24"/>
        <item x="15"/>
        <item x="46"/>
        <item x="34"/>
        <item x="43"/>
        <item x="30"/>
        <item x="2"/>
        <item x="71"/>
        <item x="76"/>
        <item x="1"/>
        <item x="38"/>
        <item x="42"/>
        <item x="31"/>
        <item x="28"/>
        <item x="78"/>
        <item x="48"/>
        <item x="94"/>
        <item x="72"/>
        <item x="4"/>
        <item x="3"/>
        <item x="56"/>
        <item x="54"/>
        <item x="87"/>
        <item x="84"/>
        <item x="89"/>
        <item x="13"/>
        <item x="50"/>
        <item x="26"/>
        <item x="29"/>
        <item x="92"/>
        <item x="60"/>
        <item x="67"/>
        <item x="20"/>
        <item x="52"/>
        <item x="51"/>
        <item x="16"/>
        <item x="58"/>
        <item x="95"/>
        <item x="57"/>
        <item x="90"/>
        <item x="59"/>
        <item x="55"/>
        <item x="91"/>
        <item x="36"/>
        <item x="40"/>
        <item x="81"/>
        <item x="88"/>
        <item x="74"/>
        <item x="9"/>
        <item x="8"/>
        <item x="75"/>
        <item x="45"/>
        <item x="53"/>
        <item x="5"/>
        <item x="7"/>
        <item x="86"/>
        <item t="default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8"/>
            </reference>
          </references>
        </pivotArea>
      </autoSortScope>
    </pivotField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8"/>
    <field x="2"/>
    <field x="9"/>
    <field x="10"/>
  </rowFields>
  <rowItems count="11">
    <i>
      <x v="5"/>
    </i>
    <i>
      <x v="7"/>
    </i>
    <i>
      <x v="8"/>
    </i>
    <i>
      <x v="2"/>
    </i>
    <i>
      <x v="9"/>
    </i>
    <i>
      <x v="1"/>
    </i>
    <i>
      <x/>
    </i>
    <i>
      <x v="6"/>
    </i>
    <i>
      <x v="3"/>
    </i>
    <i>
      <x v="4"/>
    </i>
    <i t="grand">
      <x/>
    </i>
  </rowItems>
  <colFields count="2">
    <field x="7"/>
    <field x="-2"/>
  </colFields>
  <colItems count="16"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dataFields count="8">
    <dataField name="2024 MİKTAR" fld="3" baseField="0" baseItem="0"/>
    <dataField name="2024 FOBUSD" fld="4" baseField="0" baseItem="0"/>
    <dataField name="2025 MİKTAR" fld="5" baseField="0" baseItem="0"/>
    <dataField name="2025 FOBUSD" fld="6" baseField="0" baseItem="0"/>
    <dataField name="2024 BİRİM FİYAT " fld="11" baseField="0" baseItem="0"/>
    <dataField name="2025 BİRİM FİYAT " fld="12" baseField="0" baseItem="0"/>
    <dataField name=" DEĞİŞİM MİKTAR" fld="13" baseField="0" baseItem="0"/>
    <dataField name=" DEĞİŞİM TUTAR" fld="14" baseField="0" baseItem="0"/>
  </dataFields>
  <formats count="1093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7" type="button" dataOnly="0" labelOnly="1" outline="0" axis="axisCol" fieldPosition="0"/>
    </format>
    <format dxfId="4">
      <pivotArea field="-2" type="button" dataOnly="0" labelOnly="1" outline="0" axis="axisCol" fieldPosition="1"/>
    </format>
    <format dxfId="5">
      <pivotArea type="topRight" dataOnly="0" labelOnly="1" outline="0" fieldPosition="0"/>
    </format>
    <format dxfId="6">
      <pivotArea field="8" type="button" dataOnly="0" labelOnly="1" outline="0" axis="axisRow" fieldPosition="0"/>
    </format>
    <format dxfId="7">
      <pivotArea dataOnly="0" labelOnly="1" fieldPosition="0">
        <references count="1">
          <reference field="8" count="0"/>
        </references>
      </pivotArea>
    </format>
    <format dxfId="8">
      <pivotArea dataOnly="0" labelOnly="1" grandRow="1" outline="0" fieldPosition="0"/>
    </format>
    <format dxfId="9">
      <pivotArea dataOnly="0" labelOnly="1" fieldPosition="0">
        <references count="2">
          <reference field="2" count="23">
            <x v="2"/>
            <x v="3"/>
            <x v="8"/>
            <x v="9"/>
            <x v="13"/>
            <x v="18"/>
            <x v="19"/>
            <x v="20"/>
            <x v="21"/>
            <x v="54"/>
            <x v="60"/>
            <x v="65"/>
            <x v="70"/>
            <x v="71"/>
            <x v="72"/>
            <x v="74"/>
            <x v="80"/>
            <x v="84"/>
            <x v="107"/>
            <x v="108"/>
            <x v="123"/>
            <x v="130"/>
            <x v="131"/>
          </reference>
          <reference field="8" count="1" selected="0">
            <x v="0"/>
          </reference>
        </references>
      </pivotArea>
    </format>
    <format dxfId="10">
      <pivotArea dataOnly="0" labelOnly="1" fieldPosition="0">
        <references count="2">
          <reference field="2" count="13">
            <x v="17"/>
            <x v="18"/>
            <x v="39"/>
            <x v="48"/>
            <x v="58"/>
            <x v="60"/>
            <x v="65"/>
            <x v="74"/>
            <x v="84"/>
            <x v="86"/>
            <x v="105"/>
            <x v="129"/>
            <x v="138"/>
          </reference>
          <reference field="8" count="1" selected="0">
            <x v="1"/>
          </reference>
        </references>
      </pivotArea>
    </format>
    <format dxfId="11">
      <pivotArea dataOnly="0" labelOnly="1" fieldPosition="0">
        <references count="2">
          <reference field="2" count="50">
            <x v="2"/>
            <x v="3"/>
            <x v="5"/>
            <x v="8"/>
            <x v="9"/>
            <x v="12"/>
            <x v="13"/>
            <x v="18"/>
            <x v="19"/>
            <x v="21"/>
            <x v="28"/>
            <x v="30"/>
            <x v="32"/>
            <x v="33"/>
            <x v="34"/>
            <x v="38"/>
            <x v="39"/>
            <x v="40"/>
            <x v="42"/>
            <x v="43"/>
            <x v="44"/>
            <x v="49"/>
            <x v="50"/>
            <x v="54"/>
            <x v="56"/>
            <x v="57"/>
            <x v="60"/>
            <x v="63"/>
            <x v="65"/>
            <x v="73"/>
            <x v="74"/>
            <x v="75"/>
            <x v="76"/>
            <x v="83"/>
            <x v="86"/>
            <x v="92"/>
            <x v="95"/>
            <x v="97"/>
            <x v="98"/>
            <x v="101"/>
            <x v="102"/>
            <x v="103"/>
            <x v="104"/>
            <x v="107"/>
            <x v="108"/>
            <x v="111"/>
            <x v="112"/>
            <x v="117"/>
            <x v="120"/>
            <x v="124"/>
          </reference>
          <reference field="8" count="1" selected="0">
            <x v="2"/>
          </reference>
        </references>
      </pivotArea>
    </format>
    <format dxfId="12">
      <pivotArea dataOnly="0" labelOnly="1" fieldPosition="0">
        <references count="2">
          <reference field="2" count="8">
            <x v="129"/>
            <x v="130"/>
            <x v="136"/>
            <x v="137"/>
            <x v="138"/>
            <x v="148"/>
            <x v="149"/>
            <x v="153"/>
          </reference>
          <reference field="8" count="1" selected="0">
            <x v="2"/>
          </reference>
        </references>
      </pivotArea>
    </format>
    <format dxfId="13">
      <pivotArea dataOnly="0" labelOnly="1" fieldPosition="0">
        <references count="2">
          <reference field="2" count="4">
            <x v="39"/>
            <x v="60"/>
            <x v="74"/>
            <x v="129"/>
          </reference>
          <reference field="8" count="1" selected="0">
            <x v="3"/>
          </reference>
        </references>
      </pivotArea>
    </format>
    <format dxfId="14">
      <pivotArea dataOnly="0" labelOnly="1" fieldPosition="0">
        <references count="2">
          <reference field="2" count="1">
            <x v="5"/>
          </reference>
          <reference field="8" count="1" selected="0">
            <x v="4"/>
          </reference>
        </references>
      </pivotArea>
    </format>
    <format dxfId="15">
      <pivotArea dataOnly="0" labelOnly="1" fieldPosition="0">
        <references count="2">
          <reference field="2" count="50">
            <x v="4"/>
            <x v="5"/>
            <x v="8"/>
            <x v="9"/>
            <x v="10"/>
            <x v="11"/>
            <x v="14"/>
            <x v="17"/>
            <x v="18"/>
            <x v="22"/>
            <x v="23"/>
            <x v="24"/>
            <x v="25"/>
            <x v="31"/>
            <x v="32"/>
            <x v="38"/>
            <x v="40"/>
            <x v="41"/>
            <x v="42"/>
            <x v="43"/>
            <x v="44"/>
            <x v="45"/>
            <x v="54"/>
            <x v="55"/>
            <x v="56"/>
            <x v="57"/>
            <x v="58"/>
            <x v="59"/>
            <x v="61"/>
            <x v="64"/>
            <x v="68"/>
            <x v="69"/>
            <x v="71"/>
            <x v="72"/>
            <x v="73"/>
            <x v="74"/>
            <x v="77"/>
            <x v="78"/>
            <x v="79"/>
            <x v="81"/>
            <x v="82"/>
            <x v="83"/>
            <x v="84"/>
            <x v="86"/>
            <x v="88"/>
            <x v="89"/>
            <x v="90"/>
            <x v="91"/>
            <x v="93"/>
            <x v="94"/>
          </reference>
          <reference field="8" count="1" selected="0">
            <x v="5"/>
          </reference>
        </references>
      </pivotArea>
    </format>
    <format dxfId="16">
      <pivotArea dataOnly="0" labelOnly="1" fieldPosition="0">
        <references count="2">
          <reference field="2" count="32">
            <x v="97"/>
            <x v="98"/>
            <x v="99"/>
            <x v="100"/>
            <x v="105"/>
            <x v="113"/>
            <x v="114"/>
            <x v="115"/>
            <x v="116"/>
            <x v="117"/>
            <x v="118"/>
            <x v="119"/>
            <x v="124"/>
            <x v="125"/>
            <x v="126"/>
            <x v="127"/>
            <x v="128"/>
            <x v="129"/>
            <x v="130"/>
            <x v="131"/>
            <x v="133"/>
            <x v="134"/>
            <x v="136"/>
            <x v="138"/>
            <x v="139"/>
            <x v="140"/>
            <x v="143"/>
            <x v="144"/>
            <x v="145"/>
            <x v="148"/>
            <x v="149"/>
            <x v="152"/>
          </reference>
          <reference field="8" count="1" selected="0">
            <x v="5"/>
          </reference>
        </references>
      </pivotArea>
    </format>
    <format dxfId="17">
      <pivotArea dataOnly="0" labelOnly="1" fieldPosition="0">
        <references count="2">
          <reference field="2" count="46">
            <x v="4"/>
            <x v="8"/>
            <x v="9"/>
            <x v="17"/>
            <x v="23"/>
            <x v="24"/>
            <x v="25"/>
            <x v="31"/>
            <x v="38"/>
            <x v="40"/>
            <x v="41"/>
            <x v="42"/>
            <x v="43"/>
            <x v="44"/>
            <x v="45"/>
            <x v="50"/>
            <x v="56"/>
            <x v="57"/>
            <x v="58"/>
            <x v="61"/>
            <x v="64"/>
            <x v="71"/>
            <x v="72"/>
            <x v="74"/>
            <x v="75"/>
            <x v="76"/>
            <x v="77"/>
            <x v="79"/>
            <x v="84"/>
            <x v="86"/>
            <x v="88"/>
            <x v="89"/>
            <x v="90"/>
            <x v="91"/>
            <x v="93"/>
            <x v="94"/>
            <x v="97"/>
            <x v="98"/>
            <x v="103"/>
            <x v="129"/>
            <x v="130"/>
            <x v="131"/>
            <x v="139"/>
            <x v="140"/>
            <x v="148"/>
            <x v="149"/>
          </reference>
          <reference field="8" count="1" selected="0">
            <x v="6"/>
          </reference>
        </references>
      </pivotArea>
    </format>
    <format dxfId="18">
      <pivotArea dataOnly="0" labelOnly="1" fieldPosition="0">
        <references count="2">
          <reference field="2" count="50">
            <x v="2"/>
            <x v="3"/>
            <x v="5"/>
            <x v="6"/>
            <x v="7"/>
            <x v="8"/>
            <x v="9"/>
            <x v="13"/>
            <x v="15"/>
            <x v="16"/>
            <x v="17"/>
            <x v="18"/>
            <x v="19"/>
            <x v="21"/>
            <x v="28"/>
            <x v="29"/>
            <x v="30"/>
            <x v="39"/>
            <x v="40"/>
            <x v="41"/>
            <x v="42"/>
            <x v="43"/>
            <x v="49"/>
            <x v="50"/>
            <x v="53"/>
            <x v="54"/>
            <x v="58"/>
            <x v="59"/>
            <x v="60"/>
            <x v="61"/>
            <x v="62"/>
            <x v="63"/>
            <x v="64"/>
            <x v="65"/>
            <x v="66"/>
            <x v="67"/>
            <x v="70"/>
            <x v="71"/>
            <x v="72"/>
            <x v="74"/>
            <x v="75"/>
            <x v="76"/>
            <x v="79"/>
            <x v="81"/>
            <x v="83"/>
            <x v="85"/>
            <x v="86"/>
            <x v="87"/>
            <x v="93"/>
            <x v="94"/>
          </reference>
          <reference field="8" count="1" selected="0">
            <x v="7"/>
          </reference>
        </references>
      </pivotArea>
    </format>
    <format dxfId="19">
      <pivotArea dataOnly="0" labelOnly="1" fieldPosition="0">
        <references count="2">
          <reference field="2" count="33">
            <x v="96"/>
            <x v="103"/>
            <x v="104"/>
            <x v="105"/>
            <x v="107"/>
            <x v="108"/>
            <x v="109"/>
            <x v="110"/>
            <x v="111"/>
            <x v="112"/>
            <x v="114"/>
            <x v="115"/>
            <x v="121"/>
            <x v="122"/>
            <x v="123"/>
            <x v="124"/>
            <x v="129"/>
            <x v="130"/>
            <x v="131"/>
            <x v="134"/>
            <x v="135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3"/>
          </reference>
          <reference field="8" count="1" selected="0">
            <x v="7"/>
          </reference>
        </references>
      </pivotArea>
    </format>
    <format dxfId="20">
      <pivotArea dataOnly="0" labelOnly="1" fieldPosition="0">
        <references count="2">
          <reference field="2" count="50">
            <x v="0"/>
            <x v="1"/>
            <x v="8"/>
            <x v="9"/>
            <x v="10"/>
            <x v="11"/>
            <x v="12"/>
            <x v="17"/>
            <x v="18"/>
            <x v="26"/>
            <x v="29"/>
            <x v="35"/>
            <x v="36"/>
            <x v="37"/>
            <x v="38"/>
            <x v="42"/>
            <x v="43"/>
            <x v="49"/>
            <x v="50"/>
            <x v="51"/>
            <x v="52"/>
            <x v="58"/>
            <x v="59"/>
            <x v="64"/>
            <x v="71"/>
            <x v="72"/>
            <x v="74"/>
            <x v="79"/>
            <x v="83"/>
            <x v="84"/>
            <x v="86"/>
            <x v="92"/>
            <x v="93"/>
            <x v="94"/>
            <x v="97"/>
            <x v="98"/>
            <x v="103"/>
            <x v="104"/>
            <x v="106"/>
            <x v="117"/>
            <x v="118"/>
            <x v="119"/>
            <x v="120"/>
            <x v="124"/>
            <x v="129"/>
            <x v="130"/>
            <x v="131"/>
            <x v="132"/>
            <x v="138"/>
            <x v="141"/>
          </reference>
          <reference field="8" count="1" selected="0">
            <x v="8"/>
          </reference>
        </references>
      </pivotArea>
    </format>
    <format dxfId="21">
      <pivotArea dataOnly="0" labelOnly="1" fieldPosition="0">
        <references count="2">
          <reference field="2" count="7">
            <x v="142"/>
            <x v="143"/>
            <x v="144"/>
            <x v="148"/>
            <x v="149"/>
            <x v="150"/>
            <x v="151"/>
          </reference>
          <reference field="8" count="1" selected="0">
            <x v="8"/>
          </reference>
        </references>
      </pivotArea>
    </format>
    <format dxfId="22">
      <pivotArea dataOnly="0" labelOnly="1" fieldPosition="0">
        <references count="2">
          <reference field="2" count="27">
            <x v="1"/>
            <x v="17"/>
            <x v="27"/>
            <x v="28"/>
            <x v="31"/>
            <x v="32"/>
            <x v="42"/>
            <x v="43"/>
            <x v="45"/>
            <x v="46"/>
            <x v="47"/>
            <x v="50"/>
            <x v="54"/>
            <x v="58"/>
            <x v="65"/>
            <x v="71"/>
            <x v="72"/>
            <x v="83"/>
            <x v="84"/>
            <x v="92"/>
            <x v="97"/>
            <x v="98"/>
            <x v="119"/>
            <x v="124"/>
            <x v="129"/>
            <x v="138"/>
            <x v="153"/>
          </reference>
          <reference field="8" count="1" selected="0">
            <x v="9"/>
          </reference>
        </references>
      </pivotArea>
    </format>
    <format dxfId="23">
      <pivotArea dataOnly="0" labelOnly="1" fieldPosition="0">
        <references count="2">
          <reference field="2" count="1">
            <x v="58"/>
          </reference>
          <reference field="8" count="1" selected="0">
            <x v="10"/>
          </reference>
        </references>
      </pivotArea>
    </format>
    <format dxfId="24">
      <pivotArea dataOnly="0" labelOnly="1" fieldPosition="0">
        <references count="3">
          <reference field="2" count="1" selected="0">
            <x v="2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25">
      <pivotArea dataOnly="0" labelOnly="1" fieldPosition="0">
        <references count="3">
          <reference field="2" count="1" selected="0">
            <x v="3"/>
          </reference>
          <reference field="8" count="1" selected="0">
            <x v="0"/>
          </reference>
          <reference field="9" count="1">
            <x v="22"/>
          </reference>
        </references>
      </pivotArea>
    </format>
    <format dxfId="26">
      <pivotArea dataOnly="0" labelOnly="1" fieldPosition="0">
        <references count="3">
          <reference field="2" count="1" selected="0">
            <x v="8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27">
      <pivotArea dataOnly="0" labelOnly="1" fieldPosition="0">
        <references count="3">
          <reference field="2" count="1" selected="0">
            <x v="9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28">
      <pivotArea dataOnly="0" labelOnly="1" fieldPosition="0">
        <references count="3">
          <reference field="2" count="1" selected="0">
            <x v="13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29">
      <pivotArea dataOnly="0" labelOnly="1" fieldPosition="0">
        <references count="3">
          <reference field="2" count="1" selected="0">
            <x v="18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30">
      <pivotArea dataOnly="0" labelOnly="1" fieldPosition="0">
        <references count="3">
          <reference field="2" count="1" selected="0">
            <x v="19"/>
          </reference>
          <reference field="8" count="1" selected="0">
            <x v="0"/>
          </reference>
          <reference field="9" count="1">
            <x v="29"/>
          </reference>
        </references>
      </pivotArea>
    </format>
    <format dxfId="31">
      <pivotArea dataOnly="0" labelOnly="1" fieldPosition="0">
        <references count="3">
          <reference field="2" count="1" selected="0">
            <x v="20"/>
          </reference>
          <reference field="8" count="1" selected="0">
            <x v="0"/>
          </reference>
          <reference field="9" count="1">
            <x v="29"/>
          </reference>
        </references>
      </pivotArea>
    </format>
    <format dxfId="32">
      <pivotArea dataOnly="0" labelOnly="1" fieldPosition="0">
        <references count="3">
          <reference field="2" count="1" selected="0">
            <x v="21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33">
      <pivotArea dataOnly="0" labelOnly="1" fieldPosition="0">
        <references count="3">
          <reference field="2" count="1" selected="0">
            <x v="54"/>
          </reference>
          <reference field="8" count="1" selected="0">
            <x v="0"/>
          </reference>
          <reference field="9" count="1">
            <x v="29"/>
          </reference>
        </references>
      </pivotArea>
    </format>
    <format dxfId="34">
      <pivotArea dataOnly="0" labelOnly="1" fieldPosition="0">
        <references count="3">
          <reference field="2" count="1" selected="0">
            <x v="60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35">
      <pivotArea dataOnly="0" labelOnly="1" fieldPosition="0">
        <references count="3">
          <reference field="2" count="1" selected="0">
            <x v="65"/>
          </reference>
          <reference field="8" count="1" selected="0">
            <x v="0"/>
          </reference>
          <reference field="9" count="1">
            <x v="29"/>
          </reference>
        </references>
      </pivotArea>
    </format>
    <format dxfId="36">
      <pivotArea dataOnly="0" labelOnly="1" fieldPosition="0">
        <references count="3">
          <reference field="2" count="1" selected="0">
            <x v="70"/>
          </reference>
          <reference field="8" count="1" selected="0">
            <x v="0"/>
          </reference>
          <reference field="9" count="1">
            <x v="22"/>
          </reference>
        </references>
      </pivotArea>
    </format>
    <format dxfId="37">
      <pivotArea dataOnly="0" labelOnly="1" fieldPosition="0">
        <references count="3">
          <reference field="2" count="1" selected="0">
            <x v="71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38">
      <pivotArea dataOnly="0" labelOnly="1" fieldPosition="0">
        <references count="3">
          <reference field="2" count="1" selected="0">
            <x v="72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39">
      <pivotArea dataOnly="0" labelOnly="1" fieldPosition="0">
        <references count="3">
          <reference field="2" count="1" selected="0">
            <x v="74"/>
          </reference>
          <reference field="8" count="1" selected="0">
            <x v="0"/>
          </reference>
          <reference field="9" count="1">
            <x v="29"/>
          </reference>
        </references>
      </pivotArea>
    </format>
    <format dxfId="40">
      <pivotArea dataOnly="0" labelOnly="1" fieldPosition="0">
        <references count="3">
          <reference field="2" count="1" selected="0">
            <x v="80"/>
          </reference>
          <reference field="8" count="1" selected="0">
            <x v="0"/>
          </reference>
          <reference field="9" count="1">
            <x v="29"/>
          </reference>
        </references>
      </pivotArea>
    </format>
    <format dxfId="41">
      <pivotArea dataOnly="0" labelOnly="1" fieldPosition="0">
        <references count="3">
          <reference field="2" count="1" selected="0">
            <x v="84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42">
      <pivotArea dataOnly="0" labelOnly="1" fieldPosition="0">
        <references count="3">
          <reference field="2" count="1" selected="0">
            <x v="107"/>
          </reference>
          <reference field="8" count="1" selected="0">
            <x v="0"/>
          </reference>
          <reference field="9" count="1">
            <x v="29"/>
          </reference>
        </references>
      </pivotArea>
    </format>
    <format dxfId="43">
      <pivotArea dataOnly="0" labelOnly="1" fieldPosition="0">
        <references count="3">
          <reference field="2" count="1" selected="0">
            <x v="108"/>
          </reference>
          <reference field="8" count="1" selected="0">
            <x v="0"/>
          </reference>
          <reference field="9" count="1">
            <x v="29"/>
          </reference>
        </references>
      </pivotArea>
    </format>
    <format dxfId="44">
      <pivotArea dataOnly="0" labelOnly="1" fieldPosition="0">
        <references count="3">
          <reference field="2" count="1" selected="0">
            <x v="123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45">
      <pivotArea dataOnly="0" labelOnly="1" fieldPosition="0">
        <references count="3">
          <reference field="2" count="1" selected="0">
            <x v="130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46">
      <pivotArea dataOnly="0" labelOnly="1" fieldPosition="0">
        <references count="3">
          <reference field="2" count="1" selected="0">
            <x v="131"/>
          </reference>
          <reference field="8" count="1" selected="0">
            <x v="0"/>
          </reference>
          <reference field="9" count="2">
            <x v="22"/>
            <x v="29"/>
          </reference>
        </references>
      </pivotArea>
    </format>
    <format dxfId="47">
      <pivotArea dataOnly="0" labelOnly="1" fieldPosition="0">
        <references count="3">
          <reference field="2" count="1" selected="0">
            <x v="17"/>
          </reference>
          <reference field="8" count="1" selected="0">
            <x v="1"/>
          </reference>
          <reference field="9" count="1">
            <x v="19"/>
          </reference>
        </references>
      </pivotArea>
    </format>
    <format dxfId="48">
      <pivotArea dataOnly="0" labelOnly="1" fieldPosition="0">
        <references count="3">
          <reference field="2" count="1" selected="0">
            <x v="18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49">
      <pivotArea dataOnly="0" labelOnly="1" fieldPosition="0">
        <references count="3">
          <reference field="2" count="1" selected="0">
            <x v="39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50">
      <pivotArea dataOnly="0" labelOnly="1" fieldPosition="0">
        <references count="3">
          <reference field="2" count="1" selected="0">
            <x v="48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51">
      <pivotArea dataOnly="0" labelOnly="1" fieldPosition="0">
        <references count="3">
          <reference field="2" count="1" selected="0">
            <x v="58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52">
      <pivotArea dataOnly="0" labelOnly="1" fieldPosition="0">
        <references count="3">
          <reference field="2" count="1" selected="0">
            <x v="60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53">
      <pivotArea dataOnly="0" labelOnly="1" fieldPosition="0">
        <references count="3">
          <reference field="2" count="1" selected="0">
            <x v="65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54">
      <pivotArea dataOnly="0" labelOnly="1" fieldPosition="0">
        <references count="3">
          <reference field="2" count="1" selected="0">
            <x v="74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55">
      <pivotArea dataOnly="0" labelOnly="1" fieldPosition="0">
        <references count="3">
          <reference field="2" count="1" selected="0">
            <x v="84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56">
      <pivotArea dataOnly="0" labelOnly="1" fieldPosition="0">
        <references count="3">
          <reference field="2" count="1" selected="0">
            <x v="86"/>
          </reference>
          <reference field="8" count="1" selected="0">
            <x v="1"/>
          </reference>
          <reference field="9" count="1">
            <x v="3"/>
          </reference>
        </references>
      </pivotArea>
    </format>
    <format dxfId="57">
      <pivotArea dataOnly="0" labelOnly="1" fieldPosition="0">
        <references count="3">
          <reference field="2" count="1" selected="0">
            <x v="105"/>
          </reference>
          <reference field="8" count="1" selected="0">
            <x v="1"/>
          </reference>
          <reference field="9" count="1">
            <x v="19"/>
          </reference>
        </references>
      </pivotArea>
    </format>
    <format dxfId="58">
      <pivotArea dataOnly="0" labelOnly="1" fieldPosition="0">
        <references count="3">
          <reference field="2" count="1" selected="0">
            <x v="129"/>
          </reference>
          <reference field="8" count="1" selected="0">
            <x v="1"/>
          </reference>
          <reference field="9" count="2">
            <x v="3"/>
            <x v="19"/>
          </reference>
        </references>
      </pivotArea>
    </format>
    <format dxfId="59">
      <pivotArea dataOnly="0" labelOnly="1" fieldPosition="0">
        <references count="3">
          <reference field="2" count="1" selected="0">
            <x v="138"/>
          </reference>
          <reference field="8" count="1" selected="0">
            <x v="1"/>
          </reference>
          <reference field="9" count="1">
            <x v="19"/>
          </reference>
        </references>
      </pivotArea>
    </format>
    <format dxfId="60">
      <pivotArea dataOnly="0" labelOnly="1" fieldPosition="0">
        <references count="3">
          <reference field="2" count="1" selected="0">
            <x v="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1">
      <pivotArea dataOnly="0" labelOnly="1" fieldPosition="0">
        <references count="3">
          <reference field="2" count="1" selected="0">
            <x v="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2">
      <pivotArea dataOnly="0" labelOnly="1" fieldPosition="0">
        <references count="3">
          <reference field="2" count="1" selected="0">
            <x v="5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3">
      <pivotArea dataOnly="0" labelOnly="1" fieldPosition="0">
        <references count="3">
          <reference field="2" count="1" selected="0">
            <x v="8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64">
      <pivotArea dataOnly="0" labelOnly="1" fieldPosition="0">
        <references count="3">
          <reference field="2" count="1" selected="0">
            <x v="9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65">
      <pivotArea dataOnly="0" labelOnly="1" fieldPosition="0">
        <references count="3">
          <reference field="2" count="1" selected="0">
            <x v="1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6">
      <pivotArea dataOnly="0" labelOnly="1" fieldPosition="0">
        <references count="3">
          <reference field="2" count="1" selected="0">
            <x v="1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7">
      <pivotArea dataOnly="0" labelOnly="1" fieldPosition="0">
        <references count="3">
          <reference field="2" count="1" selected="0">
            <x v="18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68">
      <pivotArea dataOnly="0" labelOnly="1" fieldPosition="0">
        <references count="3">
          <reference field="2" count="1" selected="0">
            <x v="19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69">
      <pivotArea dataOnly="0" labelOnly="1" fieldPosition="0">
        <references count="3">
          <reference field="2" count="1" selected="0">
            <x v="2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0">
      <pivotArea dataOnly="0" labelOnly="1" fieldPosition="0">
        <references count="3">
          <reference field="2" count="1" selected="0">
            <x v="2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1">
      <pivotArea dataOnly="0" labelOnly="1" fieldPosition="0">
        <references count="3">
          <reference field="2" count="1" selected="0">
            <x v="3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2">
      <pivotArea dataOnly="0" labelOnly="1" fieldPosition="0">
        <references count="3">
          <reference field="2" count="1" selected="0">
            <x v="3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3">
      <pivotArea dataOnly="0" labelOnly="1" fieldPosition="0">
        <references count="3">
          <reference field="2" count="1" selected="0">
            <x v="3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4">
      <pivotArea dataOnly="0" labelOnly="1" fieldPosition="0">
        <references count="3">
          <reference field="2" count="1" selected="0">
            <x v="34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5">
      <pivotArea dataOnly="0" labelOnly="1" fieldPosition="0">
        <references count="3">
          <reference field="2" count="1" selected="0">
            <x v="3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6">
      <pivotArea dataOnly="0" labelOnly="1" fieldPosition="0">
        <references count="3">
          <reference field="2" count="1" selected="0">
            <x v="39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7">
      <pivotArea dataOnly="0" labelOnly="1" fieldPosition="0">
        <references count="3">
          <reference field="2" count="1" selected="0">
            <x v="4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78">
      <pivotArea dataOnly="0" labelOnly="1" fieldPosition="0">
        <references count="3">
          <reference field="2" count="1" selected="0">
            <x v="42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79">
      <pivotArea dataOnly="0" labelOnly="1" fieldPosition="0">
        <references count="3">
          <reference field="2" count="1" selected="0">
            <x v="43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80">
      <pivotArea dataOnly="0" labelOnly="1" fieldPosition="0">
        <references count="3">
          <reference field="2" count="1" selected="0">
            <x v="44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1">
      <pivotArea dataOnly="0" labelOnly="1" fieldPosition="0">
        <references count="3">
          <reference field="2" count="1" selected="0">
            <x v="49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2">
      <pivotArea dataOnly="0" labelOnly="1" fieldPosition="0">
        <references count="3">
          <reference field="2" count="1" selected="0">
            <x v="50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83">
      <pivotArea dataOnly="0" labelOnly="1" fieldPosition="0">
        <references count="3">
          <reference field="2" count="1" selected="0">
            <x v="54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4">
      <pivotArea dataOnly="0" labelOnly="1" fieldPosition="0">
        <references count="3">
          <reference field="2" count="1" selected="0">
            <x v="56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85">
      <pivotArea dataOnly="0" labelOnly="1" fieldPosition="0">
        <references count="3">
          <reference field="2" count="1" selected="0">
            <x v="57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86">
      <pivotArea dataOnly="0" labelOnly="1" fieldPosition="0">
        <references count="3">
          <reference field="2" count="1" selected="0">
            <x v="6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7">
      <pivotArea dataOnly="0" labelOnly="1" fieldPosition="0">
        <references count="3">
          <reference field="2" count="1" selected="0">
            <x v="6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8">
      <pivotArea dataOnly="0" labelOnly="1" fieldPosition="0">
        <references count="3">
          <reference field="2" count="1" selected="0">
            <x v="65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89">
      <pivotArea dataOnly="0" labelOnly="1" fieldPosition="0">
        <references count="3">
          <reference field="2" count="1" selected="0">
            <x v="7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90">
      <pivotArea dataOnly="0" labelOnly="1" fieldPosition="0">
        <references count="3">
          <reference field="2" count="1" selected="0">
            <x v="74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91">
      <pivotArea dataOnly="0" labelOnly="1" fieldPosition="0">
        <references count="3">
          <reference field="2" count="1" selected="0">
            <x v="75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92">
      <pivotArea dataOnly="0" labelOnly="1" fieldPosition="0">
        <references count="3">
          <reference field="2" count="1" selected="0">
            <x v="76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93">
      <pivotArea dataOnly="0" labelOnly="1" fieldPosition="0">
        <references count="3">
          <reference field="2" count="1" selected="0">
            <x v="8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94">
      <pivotArea dataOnly="0" labelOnly="1" fieldPosition="0">
        <references count="3">
          <reference field="2" count="1" selected="0">
            <x v="86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95">
      <pivotArea dataOnly="0" labelOnly="1" fieldPosition="0">
        <references count="3">
          <reference field="2" count="1" selected="0">
            <x v="9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96">
      <pivotArea dataOnly="0" labelOnly="1" fieldPosition="0">
        <references count="3">
          <reference field="2" count="1" selected="0">
            <x v="95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97">
      <pivotArea dataOnly="0" labelOnly="1" fieldPosition="0">
        <references count="3">
          <reference field="2" count="1" selected="0">
            <x v="97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98">
      <pivotArea dataOnly="0" labelOnly="1" fieldPosition="0">
        <references count="3">
          <reference field="2" count="1" selected="0">
            <x v="98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99">
      <pivotArea dataOnly="0" labelOnly="1" fieldPosition="0">
        <references count="3">
          <reference field="2" count="1" selected="0">
            <x v="10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00">
      <pivotArea dataOnly="0" labelOnly="1" fieldPosition="0">
        <references count="3">
          <reference field="2" count="1" selected="0">
            <x v="10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01">
      <pivotArea dataOnly="0" labelOnly="1" fieldPosition="0">
        <references count="3">
          <reference field="2" count="1" selected="0">
            <x v="10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02">
      <pivotArea dataOnly="0" labelOnly="1" fieldPosition="0">
        <references count="3">
          <reference field="2" count="1" selected="0">
            <x v="104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03">
      <pivotArea dataOnly="0" labelOnly="1" fieldPosition="0">
        <references count="3">
          <reference field="2" count="1" selected="0">
            <x v="107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04">
      <pivotArea dataOnly="0" labelOnly="1" fieldPosition="0">
        <references count="3">
          <reference field="2" count="1" selected="0">
            <x v="10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05">
      <pivotArea dataOnly="0" labelOnly="1" fieldPosition="0">
        <references count="3">
          <reference field="2" count="1" selected="0">
            <x v="111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06">
      <pivotArea dataOnly="0" labelOnly="1" fieldPosition="0">
        <references count="3">
          <reference field="2" count="1" selected="0">
            <x v="112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07">
      <pivotArea dataOnly="0" labelOnly="1" fieldPosition="0">
        <references count="3">
          <reference field="2" count="1" selected="0">
            <x v="117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108">
      <pivotArea dataOnly="0" labelOnly="1" fieldPosition="0">
        <references count="3">
          <reference field="2" count="1" selected="0">
            <x v="12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09">
      <pivotArea dataOnly="0" labelOnly="1" fieldPosition="0">
        <references count="3">
          <reference field="2" count="1" selected="0">
            <x v="124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110">
      <pivotArea dataOnly="0" labelOnly="1" fieldPosition="0">
        <references count="3">
          <reference field="2" count="1" selected="0">
            <x v="129"/>
          </reference>
          <reference field="8" count="1" selected="0">
            <x v="2"/>
          </reference>
          <reference field="9" count="2">
            <x v="2"/>
            <x v="6"/>
          </reference>
        </references>
      </pivotArea>
    </format>
    <format dxfId="111">
      <pivotArea dataOnly="0" labelOnly="1" fieldPosition="0">
        <references count="3">
          <reference field="2" count="1" selected="0">
            <x v="130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12">
      <pivotArea dataOnly="0" labelOnly="1" fieldPosition="0">
        <references count="3">
          <reference field="2" count="1" selected="0">
            <x v="136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13">
      <pivotArea dataOnly="0" labelOnly="1" fieldPosition="0">
        <references count="3">
          <reference field="2" count="1" selected="0">
            <x v="137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14">
      <pivotArea dataOnly="0" labelOnly="1" fieldPosition="0">
        <references count="3">
          <reference field="2" count="1" selected="0">
            <x v="13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15">
      <pivotArea dataOnly="0" labelOnly="1" fieldPosition="0">
        <references count="3">
          <reference field="2" count="1" selected="0">
            <x v="148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16">
      <pivotArea dataOnly="0" labelOnly="1" fieldPosition="0">
        <references count="3">
          <reference field="2" count="1" selected="0">
            <x v="149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17">
      <pivotArea dataOnly="0" labelOnly="1" fieldPosition="0">
        <references count="3">
          <reference field="2" count="1" selected="0">
            <x v="153"/>
          </reference>
          <reference field="8" count="1" selected="0">
            <x v="2"/>
          </reference>
          <reference field="9" count="1">
            <x v="2"/>
          </reference>
        </references>
      </pivotArea>
    </format>
    <format dxfId="118">
      <pivotArea dataOnly="0" labelOnly="1" fieldPosition="0">
        <references count="3">
          <reference field="2" count="1" selected="0">
            <x v="39"/>
          </reference>
          <reference field="8" count="1" selected="0">
            <x v="3"/>
          </reference>
          <reference field="9" count="1">
            <x v="5"/>
          </reference>
        </references>
      </pivotArea>
    </format>
    <format dxfId="119">
      <pivotArea dataOnly="0" labelOnly="1" fieldPosition="0">
        <references count="3">
          <reference field="2" count="1" selected="0">
            <x v="60"/>
          </reference>
          <reference field="8" count="1" selected="0">
            <x v="3"/>
          </reference>
          <reference field="9" count="1">
            <x v="5"/>
          </reference>
        </references>
      </pivotArea>
    </format>
    <format dxfId="120">
      <pivotArea dataOnly="0" labelOnly="1" fieldPosition="0">
        <references count="3">
          <reference field="2" count="1" selected="0">
            <x v="74"/>
          </reference>
          <reference field="8" count="1" selected="0">
            <x v="3"/>
          </reference>
          <reference field="9" count="1">
            <x v="5"/>
          </reference>
        </references>
      </pivotArea>
    </format>
    <format dxfId="121">
      <pivotArea dataOnly="0" labelOnly="1" fieldPosition="0">
        <references count="3">
          <reference field="2" count="1" selected="0">
            <x v="129"/>
          </reference>
          <reference field="8" count="1" selected="0">
            <x v="3"/>
          </reference>
          <reference field="9" count="1">
            <x v="5"/>
          </reference>
        </references>
      </pivotArea>
    </format>
    <format dxfId="122">
      <pivotArea dataOnly="0" labelOnly="1" fieldPosition="0">
        <references count="3">
          <reference field="2" count="1" selected="0">
            <x v="5"/>
          </reference>
          <reference field="8" count="1" selected="0">
            <x v="4"/>
          </reference>
          <reference field="9" count="1">
            <x v="10"/>
          </reference>
        </references>
      </pivotArea>
    </format>
    <format dxfId="123">
      <pivotArea dataOnly="0" labelOnly="1" fieldPosition="0">
        <references count="3">
          <reference field="2" count="1" selected="0">
            <x v="4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24">
      <pivotArea dataOnly="0" labelOnly="1" fieldPosition="0">
        <references count="3">
          <reference field="2" count="1" selected="0">
            <x v="5"/>
          </reference>
          <reference field="8" count="1" selected="0">
            <x v="5"/>
          </reference>
          <reference field="9" count="1">
            <x v="31"/>
          </reference>
        </references>
      </pivotArea>
    </format>
    <format dxfId="125">
      <pivotArea dataOnly="0" labelOnly="1" fieldPosition="0">
        <references count="3">
          <reference field="2" count="1" selected="0">
            <x v="8"/>
          </reference>
          <reference field="8" count="1" selected="0">
            <x v="5"/>
          </reference>
          <reference field="9" count="2">
            <x v="12"/>
            <x v="13"/>
          </reference>
        </references>
      </pivotArea>
    </format>
    <format dxfId="126">
      <pivotArea dataOnly="0" labelOnly="1" fieldPosition="0">
        <references count="3">
          <reference field="2" count="1" selected="0">
            <x v="9"/>
          </reference>
          <reference field="8" count="1" selected="0">
            <x v="5"/>
          </reference>
          <reference field="9" count="2">
            <x v="12"/>
            <x v="13"/>
          </reference>
        </references>
      </pivotArea>
    </format>
    <format dxfId="127">
      <pivotArea dataOnly="0" labelOnly="1" fieldPosition="0">
        <references count="3">
          <reference field="2" count="1" selected="0">
            <x v="10"/>
          </reference>
          <reference field="8" count="1" selected="0">
            <x v="5"/>
          </reference>
          <reference field="9" count="2">
            <x v="13"/>
            <x v="31"/>
          </reference>
        </references>
      </pivotArea>
    </format>
    <format dxfId="128">
      <pivotArea dataOnly="0" labelOnly="1" fieldPosition="0">
        <references count="3">
          <reference field="2" count="1" selected="0">
            <x v="11"/>
          </reference>
          <reference field="8" count="1" selected="0">
            <x v="5"/>
          </reference>
          <reference field="9" count="2">
            <x v="13"/>
            <x v="31"/>
          </reference>
        </references>
      </pivotArea>
    </format>
    <format dxfId="129">
      <pivotArea dataOnly="0" labelOnly="1" fieldPosition="0">
        <references count="3">
          <reference field="2" count="1" selected="0">
            <x v="14"/>
          </reference>
          <reference field="8" count="1" selected="0">
            <x v="5"/>
          </reference>
          <reference field="9" count="1">
            <x v="31"/>
          </reference>
        </references>
      </pivotArea>
    </format>
    <format dxfId="130">
      <pivotArea dataOnly="0" labelOnly="1" fieldPosition="0">
        <references count="3">
          <reference field="2" count="1" selected="0">
            <x v="17"/>
          </reference>
          <reference field="8" count="1" selected="0">
            <x v="5"/>
          </reference>
          <reference field="9" count="2">
            <x v="13"/>
            <x v="31"/>
          </reference>
        </references>
      </pivotArea>
    </format>
    <format dxfId="131">
      <pivotArea dataOnly="0" labelOnly="1" fieldPosition="0">
        <references count="3">
          <reference field="2" count="1" selected="0">
            <x v="18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32">
      <pivotArea dataOnly="0" labelOnly="1" fieldPosition="0">
        <references count="3">
          <reference field="2" count="1" selected="0">
            <x v="22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33">
      <pivotArea dataOnly="0" labelOnly="1" fieldPosition="0">
        <references count="3">
          <reference field="2" count="1" selected="0">
            <x v="23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34">
      <pivotArea dataOnly="0" labelOnly="1" fieldPosition="0">
        <references count="3">
          <reference field="2" count="1" selected="0">
            <x v="24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35">
      <pivotArea dataOnly="0" labelOnly="1" fieldPosition="0">
        <references count="3">
          <reference field="2" count="1" selected="0">
            <x v="25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36">
      <pivotArea dataOnly="0" labelOnly="1" fieldPosition="0">
        <references count="3">
          <reference field="2" count="1" selected="0">
            <x v="31"/>
          </reference>
          <reference field="8" count="1" selected="0">
            <x v="5"/>
          </reference>
          <reference field="9" count="1">
            <x v="31"/>
          </reference>
        </references>
      </pivotArea>
    </format>
    <format dxfId="137">
      <pivotArea dataOnly="0" labelOnly="1" fieldPosition="0">
        <references count="3">
          <reference field="2" count="1" selected="0">
            <x v="32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38">
      <pivotArea dataOnly="0" labelOnly="1" fieldPosition="0">
        <references count="3">
          <reference field="2" count="1" selected="0">
            <x v="38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39">
      <pivotArea dataOnly="0" labelOnly="1" fieldPosition="0">
        <references count="3">
          <reference field="2" count="1" selected="0">
            <x v="40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40">
      <pivotArea dataOnly="0" labelOnly="1" fieldPosition="0">
        <references count="3">
          <reference field="2" count="1" selected="0">
            <x v="41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41">
      <pivotArea dataOnly="0" labelOnly="1" fieldPosition="0">
        <references count="3">
          <reference field="2" count="1" selected="0">
            <x v="42"/>
          </reference>
          <reference field="8" count="1" selected="0">
            <x v="5"/>
          </reference>
          <reference field="9" count="2">
            <x v="13"/>
            <x v="30"/>
          </reference>
        </references>
      </pivotArea>
    </format>
    <format dxfId="142">
      <pivotArea dataOnly="0" labelOnly="1" fieldPosition="0">
        <references count="3">
          <reference field="2" count="1" selected="0">
            <x v="43"/>
          </reference>
          <reference field="8" count="1" selected="0">
            <x v="5"/>
          </reference>
          <reference field="9" count="2">
            <x v="13"/>
            <x v="30"/>
          </reference>
        </references>
      </pivotArea>
    </format>
    <format dxfId="143">
      <pivotArea dataOnly="0" labelOnly="1" fieldPosition="0">
        <references count="3">
          <reference field="2" count="1" selected="0">
            <x v="44"/>
          </reference>
          <reference field="8" count="1" selected="0">
            <x v="5"/>
          </reference>
          <reference field="9" count="2">
            <x v="13"/>
            <x v="31"/>
          </reference>
        </references>
      </pivotArea>
    </format>
    <format dxfId="144">
      <pivotArea dataOnly="0" labelOnly="1" fieldPosition="0">
        <references count="3">
          <reference field="2" count="1" selected="0">
            <x v="45"/>
          </reference>
          <reference field="8" count="1" selected="0">
            <x v="5"/>
          </reference>
          <reference field="9" count="2">
            <x v="13"/>
            <x v="31"/>
          </reference>
        </references>
      </pivotArea>
    </format>
    <format dxfId="145">
      <pivotArea dataOnly="0" labelOnly="1" fieldPosition="0">
        <references count="3">
          <reference field="2" count="1" selected="0">
            <x v="54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46">
      <pivotArea dataOnly="0" labelOnly="1" fieldPosition="0">
        <references count="3">
          <reference field="2" count="1" selected="0">
            <x v="55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47">
      <pivotArea dataOnly="0" labelOnly="1" fieldPosition="0">
        <references count="3">
          <reference field="2" count="1" selected="0">
            <x v="56"/>
          </reference>
          <reference field="8" count="1" selected="0">
            <x v="5"/>
          </reference>
          <reference field="9" count="1">
            <x v="30"/>
          </reference>
        </references>
      </pivotArea>
    </format>
    <format dxfId="148">
      <pivotArea dataOnly="0" labelOnly="1" fieldPosition="0">
        <references count="3">
          <reference field="2" count="1" selected="0">
            <x v="57"/>
          </reference>
          <reference field="8" count="1" selected="0">
            <x v="5"/>
          </reference>
          <reference field="9" count="1">
            <x v="30"/>
          </reference>
        </references>
      </pivotArea>
    </format>
    <format dxfId="149">
      <pivotArea dataOnly="0" labelOnly="1" fieldPosition="0">
        <references count="3">
          <reference field="2" count="1" selected="0">
            <x v="58"/>
          </reference>
          <reference field="8" count="1" selected="0">
            <x v="5"/>
          </reference>
          <reference field="9" count="5">
            <x v="4"/>
            <x v="12"/>
            <x v="13"/>
            <x v="30"/>
            <x v="31"/>
          </reference>
        </references>
      </pivotArea>
    </format>
    <format dxfId="150">
      <pivotArea dataOnly="0" labelOnly="1" fieldPosition="0">
        <references count="3">
          <reference field="2" count="1" selected="0">
            <x v="59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51">
      <pivotArea dataOnly="0" labelOnly="1" fieldPosition="0">
        <references count="3">
          <reference field="2" count="1" selected="0">
            <x v="61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52">
      <pivotArea dataOnly="0" labelOnly="1" fieldPosition="0">
        <references count="3">
          <reference field="2" count="1" selected="0">
            <x v="64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53">
      <pivotArea dataOnly="0" labelOnly="1" fieldPosition="0">
        <references count="3">
          <reference field="2" count="1" selected="0">
            <x v="68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54">
      <pivotArea dataOnly="0" labelOnly="1" fieldPosition="0">
        <references count="3">
          <reference field="2" count="1" selected="0">
            <x v="69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55">
      <pivotArea dataOnly="0" labelOnly="1" fieldPosition="0">
        <references count="3">
          <reference field="2" count="1" selected="0">
            <x v="71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56">
      <pivotArea dataOnly="0" labelOnly="1" fieldPosition="0">
        <references count="3">
          <reference field="2" count="1" selected="0">
            <x v="72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57">
      <pivotArea dataOnly="0" labelOnly="1" fieldPosition="0">
        <references count="3">
          <reference field="2" count="1" selected="0">
            <x v="73"/>
          </reference>
          <reference field="8" count="1" selected="0">
            <x v="5"/>
          </reference>
          <reference field="9" count="1">
            <x v="30"/>
          </reference>
        </references>
      </pivotArea>
    </format>
    <format dxfId="158">
      <pivotArea dataOnly="0" labelOnly="1" fieldPosition="0">
        <references count="3">
          <reference field="2" count="1" selected="0">
            <x v="74"/>
          </reference>
          <reference field="8" count="1" selected="0">
            <x v="5"/>
          </reference>
          <reference field="9" count="2">
            <x v="12"/>
            <x v="13"/>
          </reference>
        </references>
      </pivotArea>
    </format>
    <format dxfId="159">
      <pivotArea dataOnly="0" labelOnly="1" fieldPosition="0">
        <references count="3">
          <reference field="2" count="1" selected="0">
            <x v="77"/>
          </reference>
          <reference field="8" count="1" selected="0">
            <x v="5"/>
          </reference>
          <reference field="9" count="2">
            <x v="13"/>
            <x v="31"/>
          </reference>
        </references>
      </pivotArea>
    </format>
    <format dxfId="160">
      <pivotArea dataOnly="0" labelOnly="1" fieldPosition="0">
        <references count="3">
          <reference field="2" count="1" selected="0">
            <x v="78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61">
      <pivotArea dataOnly="0" labelOnly="1" fieldPosition="0">
        <references count="3">
          <reference field="2" count="1" selected="0">
            <x v="79"/>
          </reference>
          <reference field="8" count="1" selected="0">
            <x v="5"/>
          </reference>
          <reference field="9" count="1">
            <x v="4"/>
          </reference>
        </references>
      </pivotArea>
    </format>
    <format dxfId="162">
      <pivotArea dataOnly="0" labelOnly="1" fieldPosition="0">
        <references count="3">
          <reference field="2" count="1" selected="0">
            <x v="81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63">
      <pivotArea dataOnly="0" labelOnly="1" fieldPosition="0">
        <references count="3">
          <reference field="2" count="1" selected="0">
            <x v="82"/>
          </reference>
          <reference field="8" count="1" selected="0">
            <x v="5"/>
          </reference>
          <reference field="9" count="1">
            <x v="30"/>
          </reference>
        </references>
      </pivotArea>
    </format>
    <format dxfId="164">
      <pivotArea dataOnly="0" labelOnly="1" fieldPosition="0">
        <references count="3">
          <reference field="2" count="1" selected="0">
            <x v="83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65">
      <pivotArea dataOnly="0" labelOnly="1" fieldPosition="0">
        <references count="3">
          <reference field="2" count="1" selected="0">
            <x v="84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66">
      <pivotArea dataOnly="0" labelOnly="1" fieldPosition="0">
        <references count="3">
          <reference field="2" count="1" selected="0">
            <x v="86"/>
          </reference>
          <reference field="8" count="1" selected="0">
            <x v="5"/>
          </reference>
          <reference field="9" count="3">
            <x v="12"/>
            <x v="13"/>
            <x v="30"/>
          </reference>
        </references>
      </pivotArea>
    </format>
    <format dxfId="167">
      <pivotArea dataOnly="0" labelOnly="1" fieldPosition="0">
        <references count="3">
          <reference field="2" count="1" selected="0">
            <x v="88"/>
          </reference>
          <reference field="8" count="1" selected="0">
            <x v="5"/>
          </reference>
          <reference field="9" count="1">
            <x v="30"/>
          </reference>
        </references>
      </pivotArea>
    </format>
    <format dxfId="168">
      <pivotArea dataOnly="0" labelOnly="1" fieldPosition="0">
        <references count="3">
          <reference field="2" count="1" selected="0">
            <x v="89"/>
          </reference>
          <reference field="8" count="1" selected="0">
            <x v="5"/>
          </reference>
          <reference field="9" count="1">
            <x v="30"/>
          </reference>
        </references>
      </pivotArea>
    </format>
    <format dxfId="169">
      <pivotArea dataOnly="0" labelOnly="1" fieldPosition="0">
        <references count="3">
          <reference field="2" count="1" selected="0">
            <x v="90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70">
      <pivotArea dataOnly="0" labelOnly="1" fieldPosition="0">
        <references count="3">
          <reference field="2" count="1" selected="0">
            <x v="91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71">
      <pivotArea dataOnly="0" labelOnly="1" fieldPosition="0">
        <references count="3">
          <reference field="2" count="1" selected="0">
            <x v="93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72">
      <pivotArea dataOnly="0" labelOnly="1" fieldPosition="0">
        <references count="3">
          <reference field="2" count="1" selected="0">
            <x v="94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73">
      <pivotArea dataOnly="0" labelOnly="1" fieldPosition="0">
        <references count="3">
          <reference field="2" count="1" selected="0">
            <x v="97"/>
          </reference>
          <reference field="8" count="1" selected="0">
            <x v="5"/>
          </reference>
          <reference field="9" count="3">
            <x v="13"/>
            <x v="30"/>
            <x v="31"/>
          </reference>
        </references>
      </pivotArea>
    </format>
    <format dxfId="174">
      <pivotArea dataOnly="0" labelOnly="1" fieldPosition="0">
        <references count="3">
          <reference field="2" count="1" selected="0">
            <x v="98"/>
          </reference>
          <reference field="8" count="1" selected="0">
            <x v="5"/>
          </reference>
          <reference field="9" count="3">
            <x v="13"/>
            <x v="30"/>
            <x v="31"/>
          </reference>
        </references>
      </pivotArea>
    </format>
    <format dxfId="175">
      <pivotArea dataOnly="0" labelOnly="1" fieldPosition="0">
        <references count="3">
          <reference field="2" count="1" selected="0">
            <x v="99"/>
          </reference>
          <reference field="8" count="1" selected="0">
            <x v="5"/>
          </reference>
          <reference field="9" count="1">
            <x v="31"/>
          </reference>
        </references>
      </pivotArea>
    </format>
    <format dxfId="176">
      <pivotArea dataOnly="0" labelOnly="1" fieldPosition="0">
        <references count="3">
          <reference field="2" count="1" selected="0">
            <x v="100"/>
          </reference>
          <reference field="8" count="1" selected="0">
            <x v="5"/>
          </reference>
          <reference field="9" count="1">
            <x v="31"/>
          </reference>
        </references>
      </pivotArea>
    </format>
    <format dxfId="177">
      <pivotArea dataOnly="0" labelOnly="1" fieldPosition="0">
        <references count="3">
          <reference field="2" count="1" selected="0">
            <x v="105"/>
          </reference>
          <reference field="8" count="1" selected="0">
            <x v="5"/>
          </reference>
          <reference field="9" count="2">
            <x v="30"/>
            <x v="31"/>
          </reference>
        </references>
      </pivotArea>
    </format>
    <format dxfId="178">
      <pivotArea dataOnly="0" labelOnly="1" fieldPosition="0">
        <references count="3">
          <reference field="2" count="1" selected="0">
            <x v="113"/>
          </reference>
          <reference field="8" count="1" selected="0">
            <x v="5"/>
          </reference>
          <reference field="9" count="1">
            <x v="31"/>
          </reference>
        </references>
      </pivotArea>
    </format>
    <format dxfId="179">
      <pivotArea dataOnly="0" labelOnly="1" fieldPosition="0">
        <references count="3">
          <reference field="2" count="1" selected="0">
            <x v="114"/>
          </reference>
          <reference field="8" count="1" selected="0">
            <x v="5"/>
          </reference>
          <reference field="9" count="1">
            <x v="30"/>
          </reference>
        </references>
      </pivotArea>
    </format>
    <format dxfId="180">
      <pivotArea dataOnly="0" labelOnly="1" fieldPosition="0">
        <references count="3">
          <reference field="2" count="1" selected="0">
            <x v="115"/>
          </reference>
          <reference field="8" count="1" selected="0">
            <x v="5"/>
          </reference>
          <reference field="9" count="1">
            <x v="30"/>
          </reference>
        </references>
      </pivotArea>
    </format>
    <format dxfId="181">
      <pivotArea dataOnly="0" labelOnly="1" fieldPosition="0">
        <references count="3">
          <reference field="2" count="1" selected="0">
            <x v="116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82">
      <pivotArea dataOnly="0" labelOnly="1" fieldPosition="0">
        <references count="3">
          <reference field="2" count="1" selected="0">
            <x v="117"/>
          </reference>
          <reference field="8" count="1" selected="0">
            <x v="5"/>
          </reference>
          <reference field="9" count="2">
            <x v="12"/>
            <x v="13"/>
          </reference>
        </references>
      </pivotArea>
    </format>
    <format dxfId="183">
      <pivotArea dataOnly="0" labelOnly="1" fieldPosition="0">
        <references count="3">
          <reference field="2" count="1" selected="0">
            <x v="118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84">
      <pivotArea dataOnly="0" labelOnly="1" fieldPosition="0">
        <references count="3">
          <reference field="2" count="1" selected="0">
            <x v="119"/>
          </reference>
          <reference field="8" count="1" selected="0">
            <x v="5"/>
          </reference>
          <reference field="9" count="3">
            <x v="13"/>
            <x v="30"/>
            <x v="31"/>
          </reference>
        </references>
      </pivotArea>
    </format>
    <format dxfId="185">
      <pivotArea dataOnly="0" labelOnly="1" fieldPosition="0">
        <references count="3">
          <reference field="2" count="1" selected="0">
            <x v="124"/>
          </reference>
          <reference field="8" count="1" selected="0">
            <x v="5"/>
          </reference>
          <reference field="9" count="1">
            <x v="31"/>
          </reference>
        </references>
      </pivotArea>
    </format>
    <format dxfId="186">
      <pivotArea dataOnly="0" labelOnly="1" fieldPosition="0">
        <references count="3">
          <reference field="2" count="1" selected="0">
            <x v="125"/>
          </reference>
          <reference field="8" count="1" selected="0">
            <x v="5"/>
          </reference>
          <reference field="9" count="1">
            <x v="31"/>
          </reference>
        </references>
      </pivotArea>
    </format>
    <format dxfId="187">
      <pivotArea dataOnly="0" labelOnly="1" fieldPosition="0">
        <references count="3">
          <reference field="2" count="1" selected="0">
            <x v="126"/>
          </reference>
          <reference field="8" count="1" selected="0">
            <x v="5"/>
          </reference>
          <reference field="9" count="1">
            <x v="31"/>
          </reference>
        </references>
      </pivotArea>
    </format>
    <format dxfId="188">
      <pivotArea dataOnly="0" labelOnly="1" fieldPosition="0">
        <references count="3">
          <reference field="2" count="1" selected="0">
            <x v="127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89">
      <pivotArea dataOnly="0" labelOnly="1" fieldPosition="0">
        <references count="3">
          <reference field="2" count="1" selected="0">
            <x v="128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90">
      <pivotArea dataOnly="0" labelOnly="1" fieldPosition="0">
        <references count="3">
          <reference field="2" count="1" selected="0">
            <x v="129"/>
          </reference>
          <reference field="8" count="1" selected="0">
            <x v="5"/>
          </reference>
          <reference field="9" count="5">
            <x v="12"/>
            <x v="13"/>
            <x v="14"/>
            <x v="30"/>
            <x v="31"/>
          </reference>
        </references>
      </pivotArea>
    </format>
    <format dxfId="191">
      <pivotArea dataOnly="0" labelOnly="1" fieldPosition="0">
        <references count="3">
          <reference field="2" count="1" selected="0">
            <x v="130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92">
      <pivotArea dataOnly="0" labelOnly="1" fieldPosition="0">
        <references count="3">
          <reference field="2" count="1" selected="0">
            <x v="131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93">
      <pivotArea dataOnly="0" labelOnly="1" fieldPosition="0">
        <references count="3">
          <reference field="2" count="1" selected="0">
            <x v="133"/>
          </reference>
          <reference field="8" count="1" selected="0">
            <x v="5"/>
          </reference>
          <reference field="9" count="1">
            <x v="31"/>
          </reference>
        </references>
      </pivotArea>
    </format>
    <format dxfId="194">
      <pivotArea dataOnly="0" labelOnly="1" fieldPosition="0">
        <references count="3">
          <reference field="2" count="1" selected="0">
            <x v="134"/>
          </reference>
          <reference field="8" count="1" selected="0">
            <x v="5"/>
          </reference>
          <reference field="9" count="1">
            <x v="30"/>
          </reference>
        </references>
      </pivotArea>
    </format>
    <format dxfId="195">
      <pivotArea dataOnly="0" labelOnly="1" fieldPosition="0">
        <references count="3">
          <reference field="2" count="1" selected="0">
            <x v="136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96">
      <pivotArea dataOnly="0" labelOnly="1" fieldPosition="0">
        <references count="3">
          <reference field="2" count="1" selected="0">
            <x v="138"/>
          </reference>
          <reference field="8" count="1" selected="0">
            <x v="5"/>
          </reference>
          <reference field="9" count="3">
            <x v="13"/>
            <x v="30"/>
            <x v="31"/>
          </reference>
        </references>
      </pivotArea>
    </format>
    <format dxfId="197">
      <pivotArea dataOnly="0" labelOnly="1" fieldPosition="0">
        <references count="3">
          <reference field="2" count="1" selected="0">
            <x v="139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98">
      <pivotArea dataOnly="0" labelOnly="1" fieldPosition="0">
        <references count="3">
          <reference field="2" count="1" selected="0">
            <x v="140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199">
      <pivotArea dataOnly="0" labelOnly="1" fieldPosition="0">
        <references count="3">
          <reference field="2" count="1" selected="0">
            <x v="143"/>
          </reference>
          <reference field="8" count="1" selected="0">
            <x v="5"/>
          </reference>
          <reference field="9" count="2">
            <x v="13"/>
            <x v="31"/>
          </reference>
        </references>
      </pivotArea>
    </format>
    <format dxfId="200">
      <pivotArea dataOnly="0" labelOnly="1" fieldPosition="0">
        <references count="3">
          <reference field="2" count="1" selected="0">
            <x v="144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201">
      <pivotArea dataOnly="0" labelOnly="1" fieldPosition="0">
        <references count="3">
          <reference field="2" count="1" selected="0">
            <x v="145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202">
      <pivotArea dataOnly="0" labelOnly="1" fieldPosition="0">
        <references count="3">
          <reference field="2" count="1" selected="0">
            <x v="148"/>
          </reference>
          <reference field="8" count="1" selected="0">
            <x v="5"/>
          </reference>
          <reference field="9" count="1">
            <x v="30"/>
          </reference>
        </references>
      </pivotArea>
    </format>
    <format dxfId="203">
      <pivotArea dataOnly="0" labelOnly="1" fieldPosition="0">
        <references count="3">
          <reference field="2" count="1" selected="0">
            <x v="149"/>
          </reference>
          <reference field="8" count="1" selected="0">
            <x v="5"/>
          </reference>
          <reference field="9" count="1">
            <x v="30"/>
          </reference>
        </references>
      </pivotArea>
    </format>
    <format dxfId="204">
      <pivotArea dataOnly="0" labelOnly="1" fieldPosition="0">
        <references count="3">
          <reference field="2" count="1" selected="0">
            <x v="152"/>
          </reference>
          <reference field="8" count="1" selected="0">
            <x v="5"/>
          </reference>
          <reference field="9" count="1">
            <x v="13"/>
          </reference>
        </references>
      </pivotArea>
    </format>
    <format dxfId="205">
      <pivotArea dataOnly="0" labelOnly="1" fieldPosition="0">
        <references count="3">
          <reference field="2" count="1" selected="0">
            <x v="4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06">
      <pivotArea dataOnly="0" labelOnly="1" fieldPosition="0">
        <references count="3">
          <reference field="2" count="1" selected="0">
            <x v="8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07">
      <pivotArea dataOnly="0" labelOnly="1" fieldPosition="0">
        <references count="3">
          <reference field="2" count="1" selected="0">
            <x v="9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08">
      <pivotArea dataOnly="0" labelOnly="1" fieldPosition="0">
        <references count="3">
          <reference field="2" count="1" selected="0">
            <x v="17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09">
      <pivotArea dataOnly="0" labelOnly="1" fieldPosition="0">
        <references count="3">
          <reference field="2" count="1" selected="0">
            <x v="23"/>
          </reference>
          <reference field="8" count="1" selected="0">
            <x v="6"/>
          </reference>
          <reference field="9" count="1">
            <x v="11"/>
          </reference>
        </references>
      </pivotArea>
    </format>
    <format dxfId="210">
      <pivotArea dataOnly="0" labelOnly="1" fieldPosition="0">
        <references count="3">
          <reference field="2" count="1" selected="0">
            <x v="24"/>
          </reference>
          <reference field="8" count="1" selected="0">
            <x v="6"/>
          </reference>
          <reference field="9" count="1">
            <x v="11"/>
          </reference>
        </references>
      </pivotArea>
    </format>
    <format dxfId="211">
      <pivotArea dataOnly="0" labelOnly="1" fieldPosition="0">
        <references count="3">
          <reference field="2" count="1" selected="0">
            <x v="25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12">
      <pivotArea dataOnly="0" labelOnly="1" fieldPosition="0">
        <references count="3">
          <reference field="2" count="1" selected="0">
            <x v="31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13">
      <pivotArea dataOnly="0" labelOnly="1" fieldPosition="0">
        <references count="3">
          <reference field="2" count="1" selected="0">
            <x v="38"/>
          </reference>
          <reference field="8" count="1" selected="0">
            <x v="6"/>
          </reference>
          <reference field="9" count="1">
            <x v="16"/>
          </reference>
        </references>
      </pivotArea>
    </format>
    <format dxfId="214">
      <pivotArea dataOnly="0" labelOnly="1" fieldPosition="0">
        <references count="3">
          <reference field="2" count="1" selected="0">
            <x v="40"/>
          </reference>
          <reference field="8" count="1" selected="0">
            <x v="6"/>
          </reference>
          <reference field="9" count="2">
            <x v="16"/>
            <x v="26"/>
          </reference>
        </references>
      </pivotArea>
    </format>
    <format dxfId="215">
      <pivotArea dataOnly="0" labelOnly="1" fieldPosition="0">
        <references count="3">
          <reference field="2" count="1" selected="0">
            <x v="41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16">
      <pivotArea dataOnly="0" labelOnly="1" fieldPosition="0">
        <references count="3">
          <reference field="2" count="1" selected="0">
            <x v="42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17">
      <pivotArea dataOnly="0" labelOnly="1" fieldPosition="0">
        <references count="3">
          <reference field="2" count="1" selected="0">
            <x v="43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18">
      <pivotArea dataOnly="0" labelOnly="1" fieldPosition="0">
        <references count="3">
          <reference field="2" count="1" selected="0">
            <x v="44"/>
          </reference>
          <reference field="8" count="1" selected="0">
            <x v="6"/>
          </reference>
          <reference field="9" count="1">
            <x v="16"/>
          </reference>
        </references>
      </pivotArea>
    </format>
    <format dxfId="219">
      <pivotArea dataOnly="0" labelOnly="1" fieldPosition="0">
        <references count="3">
          <reference field="2" count="1" selected="0">
            <x v="45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20">
      <pivotArea dataOnly="0" labelOnly="1" fieldPosition="0">
        <references count="3">
          <reference field="2" count="1" selected="0">
            <x v="50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21">
      <pivotArea dataOnly="0" labelOnly="1" fieldPosition="0">
        <references count="3">
          <reference field="2" count="1" selected="0">
            <x v="56"/>
          </reference>
          <reference field="8" count="1" selected="0">
            <x v="6"/>
          </reference>
          <reference field="9" count="1">
            <x v="16"/>
          </reference>
        </references>
      </pivotArea>
    </format>
    <format dxfId="222">
      <pivotArea dataOnly="0" labelOnly="1" fieldPosition="0">
        <references count="3">
          <reference field="2" count="1" selected="0">
            <x v="57"/>
          </reference>
          <reference field="8" count="1" selected="0">
            <x v="6"/>
          </reference>
          <reference field="9" count="1">
            <x v="16"/>
          </reference>
        </references>
      </pivotArea>
    </format>
    <format dxfId="223">
      <pivotArea dataOnly="0" labelOnly="1" fieldPosition="0">
        <references count="3">
          <reference field="2" count="1" selected="0">
            <x v="58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24">
      <pivotArea dataOnly="0" labelOnly="1" fieldPosition="0">
        <references count="3">
          <reference field="2" count="1" selected="0">
            <x v="61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25">
      <pivotArea dataOnly="0" labelOnly="1" fieldPosition="0">
        <references count="3">
          <reference field="2" count="1" selected="0">
            <x v="64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26">
      <pivotArea dataOnly="0" labelOnly="1" fieldPosition="0">
        <references count="3">
          <reference field="2" count="1" selected="0">
            <x v="71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27">
      <pivotArea dataOnly="0" labelOnly="1" fieldPosition="0">
        <references count="3">
          <reference field="2" count="1" selected="0">
            <x v="72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28">
      <pivotArea dataOnly="0" labelOnly="1" fieldPosition="0">
        <references count="3">
          <reference field="2" count="1" selected="0">
            <x v="74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29">
      <pivotArea dataOnly="0" labelOnly="1" fieldPosition="0">
        <references count="3">
          <reference field="2" count="1" selected="0">
            <x v="75"/>
          </reference>
          <reference field="8" count="1" selected="0">
            <x v="6"/>
          </reference>
          <reference field="9" count="1">
            <x v="16"/>
          </reference>
        </references>
      </pivotArea>
    </format>
    <format dxfId="230">
      <pivotArea dataOnly="0" labelOnly="1" fieldPosition="0">
        <references count="3">
          <reference field="2" count="1" selected="0">
            <x v="76"/>
          </reference>
          <reference field="8" count="1" selected="0">
            <x v="6"/>
          </reference>
          <reference field="9" count="1">
            <x v="16"/>
          </reference>
        </references>
      </pivotArea>
    </format>
    <format dxfId="231">
      <pivotArea dataOnly="0" labelOnly="1" fieldPosition="0">
        <references count="3">
          <reference field="2" count="1" selected="0">
            <x v="77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32">
      <pivotArea dataOnly="0" labelOnly="1" fieldPosition="0">
        <references count="3">
          <reference field="2" count="1" selected="0">
            <x v="79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33">
      <pivotArea dataOnly="0" labelOnly="1" fieldPosition="0">
        <references count="3">
          <reference field="2" count="1" selected="0">
            <x v="84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34">
      <pivotArea dataOnly="0" labelOnly="1" fieldPosition="0">
        <references count="3">
          <reference field="2" count="1" selected="0">
            <x v="86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35">
      <pivotArea dataOnly="0" labelOnly="1" fieldPosition="0">
        <references count="3">
          <reference field="2" count="1" selected="0">
            <x v="88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36">
      <pivotArea dataOnly="0" labelOnly="1" fieldPosition="0">
        <references count="3">
          <reference field="2" count="1" selected="0">
            <x v="89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37">
      <pivotArea dataOnly="0" labelOnly="1" fieldPosition="0">
        <references count="3">
          <reference field="2" count="1" selected="0">
            <x v="90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38">
      <pivotArea dataOnly="0" labelOnly="1" fieldPosition="0">
        <references count="3">
          <reference field="2" count="1" selected="0">
            <x v="91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39">
      <pivotArea dataOnly="0" labelOnly="1" fieldPosition="0">
        <references count="3">
          <reference field="2" count="1" selected="0">
            <x v="93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40">
      <pivotArea dataOnly="0" labelOnly="1" fieldPosition="0">
        <references count="3">
          <reference field="2" count="1" selected="0">
            <x v="94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41">
      <pivotArea dataOnly="0" labelOnly="1" fieldPosition="0">
        <references count="3">
          <reference field="2" count="1" selected="0">
            <x v="97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42">
      <pivotArea dataOnly="0" labelOnly="1" fieldPosition="0">
        <references count="3">
          <reference field="2" count="1" selected="0">
            <x v="98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43">
      <pivotArea dataOnly="0" labelOnly="1" fieldPosition="0">
        <references count="3">
          <reference field="2" count="1" selected="0">
            <x v="103"/>
          </reference>
          <reference field="8" count="1" selected="0">
            <x v="6"/>
          </reference>
          <reference field="9" count="1">
            <x v="16"/>
          </reference>
        </references>
      </pivotArea>
    </format>
    <format dxfId="244">
      <pivotArea dataOnly="0" labelOnly="1" fieldPosition="0">
        <references count="3">
          <reference field="2" count="1" selected="0">
            <x v="129"/>
          </reference>
          <reference field="8" count="1" selected="0">
            <x v="6"/>
          </reference>
          <reference field="9" count="2">
            <x v="16"/>
            <x v="26"/>
          </reference>
        </references>
      </pivotArea>
    </format>
    <format dxfId="245">
      <pivotArea dataOnly="0" labelOnly="1" fieldPosition="0">
        <references count="3">
          <reference field="2" count="1" selected="0">
            <x v="130"/>
          </reference>
          <reference field="8" count="1" selected="0">
            <x v="6"/>
          </reference>
          <reference field="9" count="1">
            <x v="16"/>
          </reference>
        </references>
      </pivotArea>
    </format>
    <format dxfId="246">
      <pivotArea dataOnly="0" labelOnly="1" fieldPosition="0">
        <references count="3">
          <reference field="2" count="1" selected="0">
            <x v="131"/>
          </reference>
          <reference field="8" count="1" selected="0">
            <x v="6"/>
          </reference>
          <reference field="9" count="1">
            <x v="16"/>
          </reference>
        </references>
      </pivotArea>
    </format>
    <format dxfId="247">
      <pivotArea dataOnly="0" labelOnly="1" fieldPosition="0">
        <references count="3">
          <reference field="2" count="1" selected="0">
            <x v="139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48">
      <pivotArea dataOnly="0" labelOnly="1" fieldPosition="0">
        <references count="3">
          <reference field="2" count="1" selected="0">
            <x v="140"/>
          </reference>
          <reference field="8" count="1" selected="0">
            <x v="6"/>
          </reference>
          <reference field="9" count="1">
            <x v="26"/>
          </reference>
        </references>
      </pivotArea>
    </format>
    <format dxfId="249">
      <pivotArea dataOnly="0" labelOnly="1" fieldPosition="0">
        <references count="3">
          <reference field="2" count="1" selected="0">
            <x v="148"/>
          </reference>
          <reference field="8" count="1" selected="0">
            <x v="6"/>
          </reference>
          <reference field="9" count="1">
            <x v="16"/>
          </reference>
        </references>
      </pivotArea>
    </format>
    <format dxfId="250">
      <pivotArea dataOnly="0" labelOnly="1" fieldPosition="0">
        <references count="3">
          <reference field="2" count="1" selected="0">
            <x v="149"/>
          </reference>
          <reference field="8" count="1" selected="0">
            <x v="6"/>
          </reference>
          <reference field="9" count="1">
            <x v="16"/>
          </reference>
        </references>
      </pivotArea>
    </format>
    <format dxfId="251">
      <pivotArea dataOnly="0" labelOnly="1" fieldPosition="0">
        <references count="3">
          <reference field="2" count="1" selected="0">
            <x v="2"/>
          </reference>
          <reference field="8" count="1" selected="0">
            <x v="7"/>
          </reference>
          <reference field="9" count="6">
            <x v="0"/>
            <x v="1"/>
            <x v="9"/>
            <x v="15"/>
            <x v="20"/>
            <x v="33"/>
          </reference>
        </references>
      </pivotArea>
    </format>
    <format dxfId="252">
      <pivotArea dataOnly="0" labelOnly="1" fieldPosition="0">
        <references count="3">
          <reference field="2" count="1" selected="0">
            <x v="3"/>
          </reference>
          <reference field="8" count="1" selected="0">
            <x v="7"/>
          </reference>
          <reference field="9" count="6">
            <x v="0"/>
            <x v="1"/>
            <x v="9"/>
            <x v="15"/>
            <x v="20"/>
            <x v="33"/>
          </reference>
        </references>
      </pivotArea>
    </format>
    <format dxfId="253">
      <pivotArea dataOnly="0" labelOnly="1" fieldPosition="0">
        <references count="3">
          <reference field="2" count="1" selected="0">
            <x v="5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54">
      <pivotArea dataOnly="0" labelOnly="1" fieldPosition="0">
        <references count="3">
          <reference field="2" count="1" selected="0">
            <x v="6"/>
          </reference>
          <reference field="8" count="1" selected="0">
            <x v="7"/>
          </reference>
          <reference field="9" count="3">
            <x v="0"/>
            <x v="1"/>
            <x v="20"/>
          </reference>
        </references>
      </pivotArea>
    </format>
    <format dxfId="255">
      <pivotArea dataOnly="0" labelOnly="1" fieldPosition="0">
        <references count="3">
          <reference field="2" count="1" selected="0">
            <x v="7"/>
          </reference>
          <reference field="8" count="1" selected="0">
            <x v="7"/>
          </reference>
          <reference field="9" count="3">
            <x v="0"/>
            <x v="1"/>
            <x v="20"/>
          </reference>
        </references>
      </pivotArea>
    </format>
    <format dxfId="256">
      <pivotArea dataOnly="0" labelOnly="1" fieldPosition="0">
        <references count="3">
          <reference field="2" count="1" selected="0">
            <x v="8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57">
      <pivotArea dataOnly="0" labelOnly="1" fieldPosition="0">
        <references count="3">
          <reference field="2" count="1" selected="0">
            <x v="9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58">
      <pivotArea dataOnly="0" labelOnly="1" fieldPosition="0">
        <references count="3">
          <reference field="2" count="1" selected="0">
            <x v="13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59">
      <pivotArea dataOnly="0" labelOnly="1" fieldPosition="0">
        <references count="3">
          <reference field="2" count="1" selected="0">
            <x v="15"/>
          </reference>
          <reference field="8" count="1" selected="0">
            <x v="7"/>
          </reference>
          <reference field="9" count="1">
            <x v="33"/>
          </reference>
        </references>
      </pivotArea>
    </format>
    <format dxfId="260">
      <pivotArea dataOnly="0" labelOnly="1" fieldPosition="0">
        <references count="3">
          <reference field="2" count="1" selected="0">
            <x v="16"/>
          </reference>
          <reference field="8" count="1" selected="0">
            <x v="7"/>
          </reference>
          <reference field="9" count="1">
            <x v="33"/>
          </reference>
        </references>
      </pivotArea>
    </format>
    <format dxfId="261">
      <pivotArea dataOnly="0" labelOnly="1" fieldPosition="0">
        <references count="3">
          <reference field="2" count="1" selected="0">
            <x v="17"/>
          </reference>
          <reference field="8" count="1" selected="0">
            <x v="7"/>
          </reference>
          <reference field="9" count="3">
            <x v="9"/>
            <x v="15"/>
            <x v="20"/>
          </reference>
        </references>
      </pivotArea>
    </format>
    <format dxfId="262">
      <pivotArea dataOnly="0" labelOnly="1" fieldPosition="0">
        <references count="3">
          <reference field="2" count="1" selected="0">
            <x v="18"/>
          </reference>
          <reference field="8" count="1" selected="0">
            <x v="7"/>
          </reference>
          <reference field="9" count="3">
            <x v="0"/>
            <x v="1"/>
            <x v="9"/>
          </reference>
        </references>
      </pivotArea>
    </format>
    <format dxfId="263">
      <pivotArea dataOnly="0" labelOnly="1" fieldPosition="0">
        <references count="3">
          <reference field="2" count="1" selected="0">
            <x v="19"/>
          </reference>
          <reference field="8" count="1" selected="0">
            <x v="7"/>
          </reference>
          <reference field="9" count="4">
            <x v="0"/>
            <x v="9"/>
            <x v="15"/>
            <x v="20"/>
          </reference>
        </references>
      </pivotArea>
    </format>
    <format dxfId="264">
      <pivotArea dataOnly="0" labelOnly="1" fieldPosition="0">
        <references count="3">
          <reference field="2" count="1" selected="0">
            <x v="21"/>
          </reference>
          <reference field="8" count="1" selected="0">
            <x v="7"/>
          </reference>
          <reference field="9" count="2">
            <x v="9"/>
            <x v="33"/>
          </reference>
        </references>
      </pivotArea>
    </format>
    <format dxfId="265">
      <pivotArea dataOnly="0" labelOnly="1" fieldPosition="0">
        <references count="3">
          <reference field="2" count="1" selected="0">
            <x v="28"/>
          </reference>
          <reference field="8" count="1" selected="0">
            <x v="7"/>
          </reference>
          <reference field="9" count="2">
            <x v="0"/>
            <x v="9"/>
          </reference>
        </references>
      </pivotArea>
    </format>
    <format dxfId="266">
      <pivotArea dataOnly="0" labelOnly="1" fieldPosition="0">
        <references count="3">
          <reference field="2" count="1" selected="0">
            <x v="29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67">
      <pivotArea dataOnly="0" labelOnly="1" fieldPosition="0">
        <references count="3">
          <reference field="2" count="1" selected="0">
            <x v="30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68">
      <pivotArea dataOnly="0" labelOnly="1" fieldPosition="0">
        <references count="3">
          <reference field="2" count="1" selected="0">
            <x v="39"/>
          </reference>
          <reference field="8" count="1" selected="0">
            <x v="7"/>
          </reference>
          <reference field="9" count="5">
            <x v="0"/>
            <x v="1"/>
            <x v="9"/>
            <x v="15"/>
            <x v="20"/>
          </reference>
        </references>
      </pivotArea>
    </format>
    <format dxfId="269">
      <pivotArea dataOnly="0" labelOnly="1" fieldPosition="0">
        <references count="3">
          <reference field="2" count="1" selected="0">
            <x v="40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70">
      <pivotArea dataOnly="0" labelOnly="1" fieldPosition="0">
        <references count="3">
          <reference field="2" count="1" selected="0">
            <x v="41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71">
      <pivotArea dataOnly="0" labelOnly="1" fieldPosition="0">
        <references count="3">
          <reference field="2" count="1" selected="0">
            <x v="42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72">
      <pivotArea dataOnly="0" labelOnly="1" fieldPosition="0">
        <references count="3">
          <reference field="2" count="1" selected="0">
            <x v="43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73">
      <pivotArea dataOnly="0" labelOnly="1" fieldPosition="0">
        <references count="3">
          <reference field="2" count="1" selected="0">
            <x v="49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74">
      <pivotArea dataOnly="0" labelOnly="1" fieldPosition="0">
        <references count="3">
          <reference field="2" count="1" selected="0">
            <x v="50"/>
          </reference>
          <reference field="8" count="1" selected="0">
            <x v="7"/>
          </reference>
          <reference field="9" count="3">
            <x v="0"/>
            <x v="9"/>
            <x v="33"/>
          </reference>
        </references>
      </pivotArea>
    </format>
    <format dxfId="275">
      <pivotArea dataOnly="0" labelOnly="1" fieldPosition="0">
        <references count="3">
          <reference field="2" count="1" selected="0">
            <x v="53"/>
          </reference>
          <reference field="8" count="1" selected="0">
            <x v="7"/>
          </reference>
          <reference field="9" count="5">
            <x v="0"/>
            <x v="1"/>
            <x v="9"/>
            <x v="15"/>
            <x v="20"/>
          </reference>
        </references>
      </pivotArea>
    </format>
    <format dxfId="276">
      <pivotArea dataOnly="0" labelOnly="1" fieldPosition="0">
        <references count="3">
          <reference field="2" count="1" selected="0">
            <x v="54"/>
          </reference>
          <reference field="8" count="1" selected="0">
            <x v="7"/>
          </reference>
          <reference field="9" count="6">
            <x v="0"/>
            <x v="1"/>
            <x v="9"/>
            <x v="15"/>
            <x v="20"/>
            <x v="33"/>
          </reference>
        </references>
      </pivotArea>
    </format>
    <format dxfId="277">
      <pivotArea dataOnly="0" labelOnly="1" fieldPosition="0">
        <references count="3">
          <reference field="2" count="1" selected="0">
            <x v="58"/>
          </reference>
          <reference field="8" count="1" selected="0">
            <x v="7"/>
          </reference>
          <reference field="9" count="6">
            <x v="0"/>
            <x v="1"/>
            <x v="9"/>
            <x v="15"/>
            <x v="20"/>
            <x v="33"/>
          </reference>
        </references>
      </pivotArea>
    </format>
    <format dxfId="278">
      <pivotArea dataOnly="0" labelOnly="1" fieldPosition="0">
        <references count="3">
          <reference field="2" count="1" selected="0">
            <x v="59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79">
      <pivotArea dataOnly="0" labelOnly="1" fieldPosition="0">
        <references count="3">
          <reference field="2" count="1" selected="0">
            <x v="60"/>
          </reference>
          <reference field="8" count="1" selected="0">
            <x v="7"/>
          </reference>
          <reference field="9" count="5">
            <x v="0"/>
            <x v="1"/>
            <x v="9"/>
            <x v="15"/>
            <x v="20"/>
          </reference>
        </references>
      </pivotArea>
    </format>
    <format dxfId="280">
      <pivotArea dataOnly="0" labelOnly="1" fieldPosition="0">
        <references count="3">
          <reference field="2" count="1" selected="0">
            <x v="61"/>
          </reference>
          <reference field="8" count="1" selected="0">
            <x v="7"/>
          </reference>
          <reference field="9" count="1">
            <x v="1"/>
          </reference>
        </references>
      </pivotArea>
    </format>
    <format dxfId="281">
      <pivotArea dataOnly="0" labelOnly="1" fieldPosition="0">
        <references count="3">
          <reference field="2" count="1" selected="0">
            <x v="62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82">
      <pivotArea dataOnly="0" labelOnly="1" fieldPosition="0">
        <references count="3">
          <reference field="2" count="1" selected="0">
            <x v="63"/>
          </reference>
          <reference field="8" count="1" selected="0">
            <x v="7"/>
          </reference>
          <reference field="9" count="4">
            <x v="0"/>
            <x v="1"/>
            <x v="15"/>
            <x v="20"/>
          </reference>
        </references>
      </pivotArea>
    </format>
    <format dxfId="283">
      <pivotArea dataOnly="0" labelOnly="1" fieldPosition="0">
        <references count="3">
          <reference field="2" count="1" selected="0">
            <x v="64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84">
      <pivotArea dataOnly="0" labelOnly="1" fieldPosition="0">
        <references count="3">
          <reference field="2" count="1" selected="0">
            <x v="65"/>
          </reference>
          <reference field="8" count="1" selected="0">
            <x v="7"/>
          </reference>
          <reference field="9" count="6">
            <x v="0"/>
            <x v="1"/>
            <x v="9"/>
            <x v="15"/>
            <x v="20"/>
            <x v="33"/>
          </reference>
        </references>
      </pivotArea>
    </format>
    <format dxfId="285">
      <pivotArea dataOnly="0" labelOnly="1" fieldPosition="0">
        <references count="3">
          <reference field="2" count="1" selected="0">
            <x v="66"/>
          </reference>
          <reference field="8" count="1" selected="0">
            <x v="7"/>
          </reference>
          <reference field="9" count="2">
            <x v="0"/>
            <x v="33"/>
          </reference>
        </references>
      </pivotArea>
    </format>
    <format dxfId="286">
      <pivotArea dataOnly="0" labelOnly="1" fieldPosition="0">
        <references count="3">
          <reference field="2" count="1" selected="0">
            <x v="67"/>
          </reference>
          <reference field="8" count="1" selected="0">
            <x v="7"/>
          </reference>
          <reference field="9" count="2">
            <x v="0"/>
            <x v="33"/>
          </reference>
        </references>
      </pivotArea>
    </format>
    <format dxfId="287">
      <pivotArea dataOnly="0" labelOnly="1" fieldPosition="0">
        <references count="3">
          <reference field="2" count="1" selected="0">
            <x v="70"/>
          </reference>
          <reference field="8" count="1" selected="0">
            <x v="7"/>
          </reference>
          <reference field="9" count="4">
            <x v="0"/>
            <x v="1"/>
            <x v="9"/>
            <x v="20"/>
          </reference>
        </references>
      </pivotArea>
    </format>
    <format dxfId="288">
      <pivotArea dataOnly="0" labelOnly="1" fieldPosition="0">
        <references count="3">
          <reference field="2" count="1" selected="0">
            <x v="71"/>
          </reference>
          <reference field="8" count="1" selected="0">
            <x v="7"/>
          </reference>
          <reference field="9" count="3">
            <x v="1"/>
            <x v="9"/>
            <x v="20"/>
          </reference>
        </references>
      </pivotArea>
    </format>
    <format dxfId="289">
      <pivotArea dataOnly="0" labelOnly="1" fieldPosition="0">
        <references count="3">
          <reference field="2" count="1" selected="0">
            <x v="72"/>
          </reference>
          <reference field="8" count="1" selected="0">
            <x v="7"/>
          </reference>
          <reference field="9" count="3">
            <x v="1"/>
            <x v="9"/>
            <x v="20"/>
          </reference>
        </references>
      </pivotArea>
    </format>
    <format dxfId="290">
      <pivotArea dataOnly="0" labelOnly="1" fieldPosition="0">
        <references count="3">
          <reference field="2" count="1" selected="0">
            <x v="74"/>
          </reference>
          <reference field="8" count="1" selected="0">
            <x v="7"/>
          </reference>
          <reference field="9" count="7">
            <x v="0"/>
            <x v="1"/>
            <x v="9"/>
            <x v="15"/>
            <x v="20"/>
            <x v="21"/>
            <x v="33"/>
          </reference>
        </references>
      </pivotArea>
    </format>
    <format dxfId="291">
      <pivotArea dataOnly="0" labelOnly="1" fieldPosition="0">
        <references count="3">
          <reference field="2" count="1" selected="0">
            <x v="75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92">
      <pivotArea dataOnly="0" labelOnly="1" fieldPosition="0">
        <references count="3">
          <reference field="2" count="1" selected="0">
            <x v="76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93">
      <pivotArea dataOnly="0" labelOnly="1" fieldPosition="0">
        <references count="3">
          <reference field="2" count="1" selected="0">
            <x v="79"/>
          </reference>
          <reference field="8" count="1" selected="0">
            <x v="7"/>
          </reference>
          <reference field="9" count="3">
            <x v="1"/>
            <x v="15"/>
            <x v="20"/>
          </reference>
        </references>
      </pivotArea>
    </format>
    <format dxfId="294">
      <pivotArea dataOnly="0" labelOnly="1" fieldPosition="0">
        <references count="3">
          <reference field="2" count="1" selected="0">
            <x v="81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95">
      <pivotArea dataOnly="0" labelOnly="1" fieldPosition="0">
        <references count="3">
          <reference field="2" count="1" selected="0">
            <x v="83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296">
      <pivotArea dataOnly="0" labelOnly="1" fieldPosition="0">
        <references count="3">
          <reference field="2" count="1" selected="0">
            <x v="85"/>
          </reference>
          <reference field="8" count="1" selected="0">
            <x v="7"/>
          </reference>
          <reference field="9" count="4">
            <x v="0"/>
            <x v="1"/>
            <x v="9"/>
            <x v="33"/>
          </reference>
        </references>
      </pivotArea>
    </format>
    <format dxfId="297">
      <pivotArea dataOnly="0" labelOnly="1" fieldPosition="0">
        <references count="3">
          <reference field="2" count="1" selected="0">
            <x v="86"/>
          </reference>
          <reference field="8" count="1" selected="0">
            <x v="7"/>
          </reference>
          <reference field="9" count="5">
            <x v="0"/>
            <x v="1"/>
            <x v="9"/>
            <x v="15"/>
            <x v="20"/>
          </reference>
        </references>
      </pivotArea>
    </format>
    <format dxfId="298">
      <pivotArea dataOnly="0" labelOnly="1" fieldPosition="0">
        <references count="3">
          <reference field="2" count="1" selected="0">
            <x v="87"/>
          </reference>
          <reference field="8" count="1" selected="0">
            <x v="7"/>
          </reference>
          <reference field="9" count="2">
            <x v="0"/>
            <x v="9"/>
          </reference>
        </references>
      </pivotArea>
    </format>
    <format dxfId="299">
      <pivotArea dataOnly="0" labelOnly="1" fieldPosition="0">
        <references count="3">
          <reference field="2" count="1" selected="0">
            <x v="93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300">
      <pivotArea dataOnly="0" labelOnly="1" fieldPosition="0">
        <references count="3">
          <reference field="2" count="1" selected="0">
            <x v="94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301">
      <pivotArea dataOnly="0" labelOnly="1" fieldPosition="0">
        <references count="3">
          <reference field="2" count="1" selected="0">
            <x v="96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302">
      <pivotArea dataOnly="0" labelOnly="1" fieldPosition="0">
        <references count="3">
          <reference field="2" count="1" selected="0">
            <x v="103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303">
      <pivotArea dataOnly="0" labelOnly="1" fieldPosition="0">
        <references count="3">
          <reference field="2" count="1" selected="0">
            <x v="104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304">
      <pivotArea dataOnly="0" labelOnly="1" fieldPosition="0">
        <references count="3">
          <reference field="2" count="1" selected="0">
            <x v="105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305">
      <pivotArea dataOnly="0" labelOnly="1" fieldPosition="0">
        <references count="3">
          <reference field="2" count="1" selected="0">
            <x v="107"/>
          </reference>
          <reference field="8" count="1" selected="0">
            <x v="7"/>
          </reference>
          <reference field="9" count="3">
            <x v="0"/>
            <x v="9"/>
            <x v="33"/>
          </reference>
        </references>
      </pivotArea>
    </format>
    <format dxfId="306">
      <pivotArea dataOnly="0" labelOnly="1" fieldPosition="0">
        <references count="3">
          <reference field="2" count="1" selected="0">
            <x v="108"/>
          </reference>
          <reference field="8" count="1" selected="0">
            <x v="7"/>
          </reference>
          <reference field="9" count="3">
            <x v="0"/>
            <x v="9"/>
            <x v="33"/>
          </reference>
        </references>
      </pivotArea>
    </format>
    <format dxfId="307">
      <pivotArea dataOnly="0" labelOnly="1" fieldPosition="0">
        <references count="3">
          <reference field="2" count="1" selected="0">
            <x v="109"/>
          </reference>
          <reference field="8" count="1" selected="0">
            <x v="7"/>
          </reference>
          <reference field="9" count="3">
            <x v="1"/>
            <x v="15"/>
            <x v="20"/>
          </reference>
        </references>
      </pivotArea>
    </format>
    <format dxfId="308">
      <pivotArea dataOnly="0" labelOnly="1" fieldPosition="0">
        <references count="3">
          <reference field="2" count="1" selected="0">
            <x v="110"/>
          </reference>
          <reference field="8" count="1" selected="0">
            <x v="7"/>
          </reference>
          <reference field="9" count="1">
            <x v="20"/>
          </reference>
        </references>
      </pivotArea>
    </format>
    <format dxfId="309">
      <pivotArea dataOnly="0" labelOnly="1" fieldPosition="0">
        <references count="3">
          <reference field="2" count="1" selected="0">
            <x v="111"/>
          </reference>
          <reference field="8" count="1" selected="0">
            <x v="7"/>
          </reference>
          <reference field="9" count="5">
            <x v="0"/>
            <x v="1"/>
            <x v="9"/>
            <x v="15"/>
            <x v="20"/>
          </reference>
        </references>
      </pivotArea>
    </format>
    <format dxfId="310">
      <pivotArea dataOnly="0" labelOnly="1" fieldPosition="0">
        <references count="3">
          <reference field="2" count="1" selected="0">
            <x v="112"/>
          </reference>
          <reference field="8" count="1" selected="0">
            <x v="7"/>
          </reference>
          <reference field="9" count="5">
            <x v="0"/>
            <x v="1"/>
            <x v="9"/>
            <x v="15"/>
            <x v="20"/>
          </reference>
        </references>
      </pivotArea>
    </format>
    <format dxfId="311">
      <pivotArea dataOnly="0" labelOnly="1" fieldPosition="0">
        <references count="3">
          <reference field="2" count="1" selected="0">
            <x v="114"/>
          </reference>
          <reference field="8" count="1" selected="0">
            <x v="7"/>
          </reference>
          <reference field="9" count="3">
            <x v="0"/>
            <x v="20"/>
            <x v="33"/>
          </reference>
        </references>
      </pivotArea>
    </format>
    <format dxfId="312">
      <pivotArea dataOnly="0" labelOnly="1" fieldPosition="0">
        <references count="3">
          <reference field="2" count="1" selected="0">
            <x v="115"/>
          </reference>
          <reference field="8" count="1" selected="0">
            <x v="7"/>
          </reference>
          <reference field="9" count="3">
            <x v="0"/>
            <x v="20"/>
            <x v="33"/>
          </reference>
        </references>
      </pivotArea>
    </format>
    <format dxfId="313">
      <pivotArea dataOnly="0" labelOnly="1" fieldPosition="0">
        <references count="3">
          <reference field="2" count="1" selected="0">
            <x v="121"/>
          </reference>
          <reference field="8" count="1" selected="0">
            <x v="7"/>
          </reference>
          <reference field="9" count="2">
            <x v="0"/>
            <x v="9"/>
          </reference>
        </references>
      </pivotArea>
    </format>
    <format dxfId="314">
      <pivotArea dataOnly="0" labelOnly="1" fieldPosition="0">
        <references count="3">
          <reference field="2" count="1" selected="0">
            <x v="122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315">
      <pivotArea dataOnly="0" labelOnly="1" fieldPosition="0">
        <references count="3">
          <reference field="2" count="1" selected="0">
            <x v="123"/>
          </reference>
          <reference field="8" count="1" selected="0">
            <x v="7"/>
          </reference>
          <reference field="9" count="3">
            <x v="0"/>
            <x v="1"/>
            <x v="20"/>
          </reference>
        </references>
      </pivotArea>
    </format>
    <format dxfId="316">
      <pivotArea dataOnly="0" labelOnly="1" fieldPosition="0">
        <references count="3">
          <reference field="2" count="1" selected="0">
            <x v="124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317">
      <pivotArea dataOnly="0" labelOnly="1" fieldPosition="0">
        <references count="3">
          <reference field="2" count="1" selected="0">
            <x v="129"/>
          </reference>
          <reference field="8" count="1" selected="0">
            <x v="7"/>
          </reference>
          <reference field="9" count="5">
            <x v="0"/>
            <x v="1"/>
            <x v="9"/>
            <x v="15"/>
            <x v="20"/>
          </reference>
        </references>
      </pivotArea>
    </format>
    <format dxfId="318">
      <pivotArea dataOnly="0" labelOnly="1" fieldPosition="0">
        <references count="3">
          <reference field="2" count="1" selected="0">
            <x v="130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319">
      <pivotArea dataOnly="0" labelOnly="1" fieldPosition="0">
        <references count="3">
          <reference field="2" count="1" selected="0">
            <x v="131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320">
      <pivotArea dataOnly="0" labelOnly="1" fieldPosition="0">
        <references count="3">
          <reference field="2" count="1" selected="0">
            <x v="134"/>
          </reference>
          <reference field="8" count="1" selected="0">
            <x v="7"/>
          </reference>
          <reference field="9" count="2">
            <x v="1"/>
            <x v="20"/>
          </reference>
        </references>
      </pivotArea>
    </format>
    <format dxfId="321">
      <pivotArea dataOnly="0" labelOnly="1" fieldPosition="0">
        <references count="3">
          <reference field="2" count="1" selected="0">
            <x v="135"/>
          </reference>
          <reference field="8" count="1" selected="0">
            <x v="7"/>
          </reference>
          <reference field="9" count="2">
            <x v="1"/>
            <x v="20"/>
          </reference>
        </references>
      </pivotArea>
    </format>
    <format dxfId="322">
      <pivotArea dataOnly="0" labelOnly="1" fieldPosition="0">
        <references count="3">
          <reference field="2" count="1" selected="0">
            <x v="139"/>
          </reference>
          <reference field="8" count="1" selected="0">
            <x v="7"/>
          </reference>
          <reference field="9" count="4">
            <x v="0"/>
            <x v="9"/>
            <x v="20"/>
            <x v="33"/>
          </reference>
        </references>
      </pivotArea>
    </format>
    <format dxfId="323">
      <pivotArea dataOnly="0" labelOnly="1" fieldPosition="0">
        <references count="3">
          <reference field="2" count="1" selected="0">
            <x v="140"/>
          </reference>
          <reference field="8" count="1" selected="0">
            <x v="7"/>
          </reference>
          <reference field="9" count="4">
            <x v="0"/>
            <x v="9"/>
            <x v="20"/>
            <x v="33"/>
          </reference>
        </references>
      </pivotArea>
    </format>
    <format dxfId="324">
      <pivotArea dataOnly="0" labelOnly="1" fieldPosition="0">
        <references count="3">
          <reference field="2" count="1" selected="0">
            <x v="141"/>
          </reference>
          <reference field="8" count="1" selected="0">
            <x v="7"/>
          </reference>
          <reference field="9" count="3">
            <x v="1"/>
            <x v="9"/>
            <x v="33"/>
          </reference>
        </references>
      </pivotArea>
    </format>
    <format dxfId="325">
      <pivotArea dataOnly="0" labelOnly="1" fieldPosition="0">
        <references count="3">
          <reference field="2" count="1" selected="0">
            <x v="142"/>
          </reference>
          <reference field="8" count="1" selected="0">
            <x v="7"/>
          </reference>
          <reference field="9" count="3">
            <x v="1"/>
            <x v="9"/>
            <x v="33"/>
          </reference>
        </references>
      </pivotArea>
    </format>
    <format dxfId="326">
      <pivotArea dataOnly="0" labelOnly="1" fieldPosition="0">
        <references count="3">
          <reference field="2" count="1" selected="0">
            <x v="143"/>
          </reference>
          <reference field="8" count="1" selected="0">
            <x v="7"/>
          </reference>
          <reference field="9" count="3">
            <x v="1"/>
            <x v="9"/>
            <x v="20"/>
          </reference>
        </references>
      </pivotArea>
    </format>
    <format dxfId="327">
      <pivotArea dataOnly="0" labelOnly="1" fieldPosition="0">
        <references count="3">
          <reference field="2" count="1" selected="0">
            <x v="144"/>
          </reference>
          <reference field="8" count="1" selected="0">
            <x v="7"/>
          </reference>
          <reference field="9" count="3">
            <x v="1"/>
            <x v="9"/>
            <x v="20"/>
          </reference>
        </references>
      </pivotArea>
    </format>
    <format dxfId="328">
      <pivotArea dataOnly="0" labelOnly="1" fieldPosition="0">
        <references count="3">
          <reference field="2" count="1" selected="0">
            <x v="145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329">
      <pivotArea dataOnly="0" labelOnly="1" fieldPosition="0">
        <references count="3">
          <reference field="2" count="1" selected="0">
            <x v="146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330">
      <pivotArea dataOnly="0" labelOnly="1" fieldPosition="0">
        <references count="3">
          <reference field="2" count="1" selected="0">
            <x v="147"/>
          </reference>
          <reference field="8" count="1" selected="0">
            <x v="7"/>
          </reference>
          <reference field="9" count="1">
            <x v="9"/>
          </reference>
        </references>
      </pivotArea>
    </format>
    <format dxfId="331">
      <pivotArea dataOnly="0" labelOnly="1" fieldPosition="0">
        <references count="3">
          <reference field="2" count="1" selected="0">
            <x v="148"/>
          </reference>
          <reference field="8" count="1" selected="0">
            <x v="7"/>
          </reference>
          <reference field="9" count="1">
            <x v="33"/>
          </reference>
        </references>
      </pivotArea>
    </format>
    <format dxfId="332">
      <pivotArea dataOnly="0" labelOnly="1" fieldPosition="0">
        <references count="3">
          <reference field="2" count="1" selected="0">
            <x v="149"/>
          </reference>
          <reference field="8" count="1" selected="0">
            <x v="7"/>
          </reference>
          <reference field="9" count="1">
            <x v="33"/>
          </reference>
        </references>
      </pivotArea>
    </format>
    <format dxfId="333">
      <pivotArea dataOnly="0" labelOnly="1" fieldPosition="0">
        <references count="3">
          <reference field="2" count="1" selected="0">
            <x v="153"/>
          </reference>
          <reference field="8" count="1" selected="0">
            <x v="7"/>
          </reference>
          <reference field="9" count="4">
            <x v="0"/>
            <x v="9"/>
            <x v="15"/>
            <x v="20"/>
          </reference>
        </references>
      </pivotArea>
    </format>
    <format dxfId="334">
      <pivotArea dataOnly="0" labelOnly="1" fieldPosition="0">
        <references count="3">
          <reference field="2" count="1" selected="0">
            <x v="0"/>
          </reference>
          <reference field="8" count="1" selected="0">
            <x v="8"/>
          </reference>
          <reference field="9" count="1">
            <x v="27"/>
          </reference>
        </references>
      </pivotArea>
    </format>
    <format dxfId="335">
      <pivotArea dataOnly="0" labelOnly="1" fieldPosition="0">
        <references count="3">
          <reference field="2" count="1" selected="0">
            <x v="1"/>
          </reference>
          <reference field="8" count="1" selected="0">
            <x v="8"/>
          </reference>
          <reference field="9" count="2">
            <x v="23"/>
            <x v="24"/>
          </reference>
        </references>
      </pivotArea>
    </format>
    <format dxfId="336">
      <pivotArea dataOnly="0" labelOnly="1" fieldPosition="0">
        <references count="3">
          <reference field="2" count="1" selected="0">
            <x v="8"/>
          </reference>
          <reference field="8" count="1" selected="0">
            <x v="8"/>
          </reference>
          <reference field="9" count="4">
            <x v="23"/>
            <x v="28"/>
            <x v="32"/>
            <x v="34"/>
          </reference>
        </references>
      </pivotArea>
    </format>
    <format dxfId="337">
      <pivotArea dataOnly="0" labelOnly="1" fieldPosition="0">
        <references count="3">
          <reference field="2" count="1" selected="0">
            <x v="9"/>
          </reference>
          <reference field="8" count="1" selected="0">
            <x v="8"/>
          </reference>
          <reference field="9" count="4">
            <x v="23"/>
            <x v="28"/>
            <x v="32"/>
            <x v="34"/>
          </reference>
        </references>
      </pivotArea>
    </format>
    <format dxfId="338">
      <pivotArea dataOnly="0" labelOnly="1" fieldPosition="0">
        <references count="3">
          <reference field="2" count="1" selected="0">
            <x v="10"/>
          </reference>
          <reference field="8" count="1" selected="0">
            <x v="8"/>
          </reference>
          <reference field="9" count="3">
            <x v="23"/>
            <x v="28"/>
            <x v="34"/>
          </reference>
        </references>
      </pivotArea>
    </format>
    <format dxfId="339">
      <pivotArea dataOnly="0" labelOnly="1" fieldPosition="0">
        <references count="3">
          <reference field="2" count="1" selected="0">
            <x v="11"/>
          </reference>
          <reference field="8" count="1" selected="0">
            <x v="8"/>
          </reference>
          <reference field="9" count="3">
            <x v="23"/>
            <x v="28"/>
            <x v="34"/>
          </reference>
        </references>
      </pivotArea>
    </format>
    <format dxfId="340">
      <pivotArea dataOnly="0" labelOnly="1" fieldPosition="0">
        <references count="3">
          <reference field="2" count="1" selected="0">
            <x v="12"/>
          </reference>
          <reference field="8" count="1" selected="0">
            <x v="8"/>
          </reference>
          <reference field="9" count="2">
            <x v="24"/>
            <x v="27"/>
          </reference>
        </references>
      </pivotArea>
    </format>
    <format dxfId="341">
      <pivotArea dataOnly="0" labelOnly="1" fieldPosition="0">
        <references count="3">
          <reference field="2" count="1" selected="0">
            <x v="17"/>
          </reference>
          <reference field="8" count="1" selected="0">
            <x v="8"/>
          </reference>
          <reference field="9" count="5">
            <x v="23"/>
            <x v="24"/>
            <x v="27"/>
            <x v="28"/>
            <x v="34"/>
          </reference>
        </references>
      </pivotArea>
    </format>
    <format dxfId="342">
      <pivotArea dataOnly="0" labelOnly="1" fieldPosition="0">
        <references count="3">
          <reference field="2" count="1" selected="0">
            <x v="18"/>
          </reference>
          <reference field="8" count="1" selected="0">
            <x v="8"/>
          </reference>
          <reference field="9" count="1">
            <x v="23"/>
          </reference>
        </references>
      </pivotArea>
    </format>
    <format dxfId="343">
      <pivotArea dataOnly="0" labelOnly="1" fieldPosition="0">
        <references count="3">
          <reference field="2" count="1" selected="0">
            <x v="26"/>
          </reference>
          <reference field="8" count="1" selected="0">
            <x v="8"/>
          </reference>
          <reference field="9" count="3">
            <x v="24"/>
            <x v="27"/>
            <x v="28"/>
          </reference>
        </references>
      </pivotArea>
    </format>
    <format dxfId="344">
      <pivotArea dataOnly="0" labelOnly="1" fieldPosition="0">
        <references count="3">
          <reference field="2" count="1" selected="0">
            <x v="29"/>
          </reference>
          <reference field="8" count="1" selected="0">
            <x v="8"/>
          </reference>
          <reference field="9" count="3">
            <x v="23"/>
            <x v="24"/>
            <x v="32"/>
          </reference>
        </references>
      </pivotArea>
    </format>
    <format dxfId="345">
      <pivotArea dataOnly="0" labelOnly="1" fieldPosition="0">
        <references count="3">
          <reference field="2" count="1" selected="0">
            <x v="35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46">
      <pivotArea dataOnly="0" labelOnly="1" fieldPosition="0">
        <references count="3">
          <reference field="2" count="1" selected="0">
            <x v="36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47">
      <pivotArea dataOnly="0" labelOnly="1" fieldPosition="0">
        <references count="3">
          <reference field="2" count="1" selected="0">
            <x v="37"/>
          </reference>
          <reference field="8" count="1" selected="0">
            <x v="8"/>
          </reference>
          <reference field="9" count="2">
            <x v="24"/>
            <x v="27"/>
          </reference>
        </references>
      </pivotArea>
    </format>
    <format dxfId="348">
      <pivotArea dataOnly="0" labelOnly="1" fieldPosition="0">
        <references count="3">
          <reference field="2" count="1" selected="0">
            <x v="38"/>
          </reference>
          <reference field="8" count="1" selected="0">
            <x v="8"/>
          </reference>
          <reference field="9" count="1">
            <x v="23"/>
          </reference>
        </references>
      </pivotArea>
    </format>
    <format dxfId="349">
      <pivotArea dataOnly="0" labelOnly="1" fieldPosition="0">
        <references count="3">
          <reference field="2" count="1" selected="0">
            <x v="42"/>
          </reference>
          <reference field="8" count="1" selected="0">
            <x v="8"/>
          </reference>
          <reference field="9" count="1">
            <x v="27"/>
          </reference>
        </references>
      </pivotArea>
    </format>
    <format dxfId="350">
      <pivotArea dataOnly="0" labelOnly="1" fieldPosition="0">
        <references count="3">
          <reference field="2" count="1" selected="0">
            <x v="43"/>
          </reference>
          <reference field="8" count="1" selected="0">
            <x v="8"/>
          </reference>
          <reference field="9" count="1">
            <x v="27"/>
          </reference>
        </references>
      </pivotArea>
    </format>
    <format dxfId="351">
      <pivotArea dataOnly="0" labelOnly="1" fieldPosition="0">
        <references count="3">
          <reference field="2" count="1" selected="0">
            <x v="49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52">
      <pivotArea dataOnly="0" labelOnly="1" fieldPosition="0">
        <references count="3">
          <reference field="2" count="1" selected="0">
            <x v="50"/>
          </reference>
          <reference field="8" count="1" selected="0">
            <x v="8"/>
          </reference>
          <reference field="9" count="4">
            <x v="23"/>
            <x v="28"/>
            <x v="32"/>
            <x v="34"/>
          </reference>
        </references>
      </pivotArea>
    </format>
    <format dxfId="353">
      <pivotArea dataOnly="0" labelOnly="1" fieldPosition="0">
        <references count="3">
          <reference field="2" count="1" selected="0">
            <x v="51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54">
      <pivotArea dataOnly="0" labelOnly="1" fieldPosition="0">
        <references count="3">
          <reference field="2" count="1" selected="0">
            <x v="52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55">
      <pivotArea dataOnly="0" labelOnly="1" fieldPosition="0">
        <references count="3">
          <reference field="2" count="1" selected="0">
            <x v="58"/>
          </reference>
          <reference field="8" count="1" selected="0">
            <x v="8"/>
          </reference>
          <reference field="9" count="5">
            <x v="23"/>
            <x v="24"/>
            <x v="27"/>
            <x v="28"/>
            <x v="34"/>
          </reference>
        </references>
      </pivotArea>
    </format>
    <format dxfId="356">
      <pivotArea dataOnly="0" labelOnly="1" fieldPosition="0">
        <references count="3">
          <reference field="2" count="1" selected="0">
            <x v="59"/>
          </reference>
          <reference field="8" count="1" selected="0">
            <x v="8"/>
          </reference>
          <reference field="9" count="1">
            <x v="28"/>
          </reference>
        </references>
      </pivotArea>
    </format>
    <format dxfId="357">
      <pivotArea dataOnly="0" labelOnly="1" fieldPosition="0">
        <references count="3">
          <reference field="2" count="1" selected="0">
            <x v="64"/>
          </reference>
          <reference field="8" count="1" selected="0">
            <x v="8"/>
          </reference>
          <reference field="9" count="3">
            <x v="23"/>
            <x v="24"/>
            <x v="27"/>
          </reference>
        </references>
      </pivotArea>
    </format>
    <format dxfId="358">
      <pivotArea dataOnly="0" labelOnly="1" fieldPosition="0">
        <references count="3">
          <reference field="2" count="1" selected="0">
            <x v="71"/>
          </reference>
          <reference field="8" count="1" selected="0">
            <x v="8"/>
          </reference>
          <reference field="9" count="3">
            <x v="23"/>
            <x v="27"/>
            <x v="32"/>
          </reference>
        </references>
      </pivotArea>
    </format>
    <format dxfId="359">
      <pivotArea dataOnly="0" labelOnly="1" fieldPosition="0">
        <references count="3">
          <reference field="2" count="1" selected="0">
            <x v="72"/>
          </reference>
          <reference field="8" count="1" selected="0">
            <x v="8"/>
          </reference>
          <reference field="9" count="2">
            <x v="23"/>
            <x v="32"/>
          </reference>
        </references>
      </pivotArea>
    </format>
    <format dxfId="360">
      <pivotArea dataOnly="0" labelOnly="1" fieldPosition="0">
        <references count="3">
          <reference field="2" count="1" selected="0">
            <x v="74"/>
          </reference>
          <reference field="8" count="1" selected="0">
            <x v="8"/>
          </reference>
          <reference field="9" count="5">
            <x v="23"/>
            <x v="24"/>
            <x v="27"/>
            <x v="28"/>
            <x v="34"/>
          </reference>
        </references>
      </pivotArea>
    </format>
    <format dxfId="361">
      <pivotArea dataOnly="0" labelOnly="1" fieldPosition="0">
        <references count="3">
          <reference field="2" count="1" selected="0">
            <x v="79"/>
          </reference>
          <reference field="8" count="1" selected="0">
            <x v="8"/>
          </reference>
          <reference field="9" count="2">
            <x v="23"/>
            <x v="34"/>
          </reference>
        </references>
      </pivotArea>
    </format>
    <format dxfId="362">
      <pivotArea dataOnly="0" labelOnly="1" fieldPosition="0">
        <references count="3">
          <reference field="2" count="1" selected="0">
            <x v="83"/>
          </reference>
          <reference field="8" count="1" selected="0">
            <x v="8"/>
          </reference>
          <reference field="9" count="1">
            <x v="28"/>
          </reference>
        </references>
      </pivotArea>
    </format>
    <format dxfId="363">
      <pivotArea dataOnly="0" labelOnly="1" fieldPosition="0">
        <references count="3">
          <reference field="2" count="1" selected="0">
            <x v="84"/>
          </reference>
          <reference field="8" count="1" selected="0">
            <x v="8"/>
          </reference>
          <reference field="9" count="5">
            <x v="23"/>
            <x v="24"/>
            <x v="27"/>
            <x v="28"/>
            <x v="34"/>
          </reference>
        </references>
      </pivotArea>
    </format>
    <format dxfId="364">
      <pivotArea dataOnly="0" labelOnly="1" fieldPosition="0">
        <references count="3">
          <reference field="2" count="1" selected="0">
            <x v="86"/>
          </reference>
          <reference field="8" count="1" selected="0">
            <x v="8"/>
          </reference>
          <reference field="9" count="5">
            <x v="23"/>
            <x v="24"/>
            <x v="27"/>
            <x v="28"/>
            <x v="34"/>
          </reference>
        </references>
      </pivotArea>
    </format>
    <format dxfId="365">
      <pivotArea dataOnly="0" labelOnly="1" fieldPosition="0">
        <references count="3">
          <reference field="2" count="1" selected="0">
            <x v="92"/>
          </reference>
          <reference field="8" count="1" selected="0">
            <x v="8"/>
          </reference>
          <reference field="9" count="3">
            <x v="23"/>
            <x v="27"/>
            <x v="34"/>
          </reference>
        </references>
      </pivotArea>
    </format>
    <format dxfId="366">
      <pivotArea dataOnly="0" labelOnly="1" fieldPosition="0">
        <references count="3">
          <reference field="2" count="1" selected="0">
            <x v="93"/>
          </reference>
          <reference field="8" count="1" selected="0">
            <x v="8"/>
          </reference>
          <reference field="9" count="2">
            <x v="24"/>
            <x v="27"/>
          </reference>
        </references>
      </pivotArea>
    </format>
    <format dxfId="367">
      <pivotArea dataOnly="0" labelOnly="1" fieldPosition="0">
        <references count="3">
          <reference field="2" count="1" selected="0">
            <x v="94"/>
          </reference>
          <reference field="8" count="1" selected="0">
            <x v="8"/>
          </reference>
          <reference field="9" count="2">
            <x v="24"/>
            <x v="27"/>
          </reference>
        </references>
      </pivotArea>
    </format>
    <format dxfId="368">
      <pivotArea dataOnly="0" labelOnly="1" fieldPosition="0">
        <references count="3">
          <reference field="2" count="1" selected="0">
            <x v="97"/>
          </reference>
          <reference field="8" count="1" selected="0">
            <x v="8"/>
          </reference>
          <reference field="9" count="3">
            <x v="23"/>
            <x v="28"/>
            <x v="34"/>
          </reference>
        </references>
      </pivotArea>
    </format>
    <format dxfId="369">
      <pivotArea dataOnly="0" labelOnly="1" fieldPosition="0">
        <references count="3">
          <reference field="2" count="1" selected="0">
            <x v="98"/>
          </reference>
          <reference field="8" count="1" selected="0">
            <x v="8"/>
          </reference>
          <reference field="9" count="3">
            <x v="23"/>
            <x v="28"/>
            <x v="34"/>
          </reference>
        </references>
      </pivotArea>
    </format>
    <format dxfId="370">
      <pivotArea dataOnly="0" labelOnly="1" fieldPosition="0">
        <references count="3">
          <reference field="2" count="1" selected="0">
            <x v="103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71">
      <pivotArea dataOnly="0" labelOnly="1" fieldPosition="0">
        <references count="3">
          <reference field="2" count="1" selected="0">
            <x v="104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72">
      <pivotArea dataOnly="0" labelOnly="1" fieldPosition="0">
        <references count="3">
          <reference field="2" count="1" selected="0">
            <x v="106"/>
          </reference>
          <reference field="8" count="1" selected="0">
            <x v="8"/>
          </reference>
          <reference field="9" count="2">
            <x v="24"/>
            <x v="27"/>
          </reference>
        </references>
      </pivotArea>
    </format>
    <format dxfId="373">
      <pivotArea dataOnly="0" labelOnly="1" fieldPosition="0">
        <references count="3">
          <reference field="2" count="1" selected="0">
            <x v="117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74">
      <pivotArea dataOnly="0" labelOnly="1" fieldPosition="0">
        <references count="3">
          <reference field="2" count="1" selected="0">
            <x v="118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75">
      <pivotArea dataOnly="0" labelOnly="1" fieldPosition="0">
        <references count="3">
          <reference field="2" count="1" selected="0">
            <x v="119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76">
      <pivotArea dataOnly="0" labelOnly="1" fieldPosition="0">
        <references count="3">
          <reference field="2" count="1" selected="0">
            <x v="120"/>
          </reference>
          <reference field="8" count="1" selected="0">
            <x v="8"/>
          </reference>
          <reference field="9" count="2">
            <x v="24"/>
            <x v="27"/>
          </reference>
        </references>
      </pivotArea>
    </format>
    <format dxfId="377">
      <pivotArea dataOnly="0" labelOnly="1" fieldPosition="0">
        <references count="3">
          <reference field="2" count="1" selected="0">
            <x v="124"/>
          </reference>
          <reference field="8" count="1" selected="0">
            <x v="8"/>
          </reference>
          <reference field="9" count="2">
            <x v="23"/>
            <x v="27"/>
          </reference>
        </references>
      </pivotArea>
    </format>
    <format dxfId="378">
      <pivotArea dataOnly="0" labelOnly="1" fieldPosition="0">
        <references count="3">
          <reference field="2" count="1" selected="0">
            <x v="129"/>
          </reference>
          <reference field="8" count="1" selected="0">
            <x v="8"/>
          </reference>
          <reference field="9" count="6">
            <x v="23"/>
            <x v="24"/>
            <x v="27"/>
            <x v="28"/>
            <x v="32"/>
            <x v="34"/>
          </reference>
        </references>
      </pivotArea>
    </format>
    <format dxfId="379">
      <pivotArea dataOnly="0" labelOnly="1" fieldPosition="0">
        <references count="3">
          <reference field="2" count="1" selected="0">
            <x v="130"/>
          </reference>
          <reference field="8" count="1" selected="0">
            <x v="8"/>
          </reference>
          <reference field="9" count="5">
            <x v="23"/>
            <x v="24"/>
            <x v="28"/>
            <x v="32"/>
            <x v="34"/>
          </reference>
        </references>
      </pivotArea>
    </format>
    <format dxfId="380">
      <pivotArea dataOnly="0" labelOnly="1" fieldPosition="0">
        <references count="3">
          <reference field="2" count="1" selected="0">
            <x v="131"/>
          </reference>
          <reference field="8" count="1" selected="0">
            <x v="8"/>
          </reference>
          <reference field="9" count="3">
            <x v="23"/>
            <x v="24"/>
            <x v="32"/>
          </reference>
        </references>
      </pivotArea>
    </format>
    <format dxfId="381">
      <pivotArea dataOnly="0" labelOnly="1" fieldPosition="0">
        <references count="3">
          <reference field="2" count="1" selected="0">
            <x v="132"/>
          </reference>
          <reference field="8" count="1" selected="0">
            <x v="8"/>
          </reference>
          <reference field="9" count="2">
            <x v="24"/>
            <x v="27"/>
          </reference>
        </references>
      </pivotArea>
    </format>
    <format dxfId="382">
      <pivotArea dataOnly="0" labelOnly="1" fieldPosition="0">
        <references count="3">
          <reference field="2" count="1" selected="0">
            <x v="138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83">
      <pivotArea dataOnly="0" labelOnly="1" fieldPosition="0">
        <references count="3">
          <reference field="2" count="1" selected="0">
            <x v="141"/>
          </reference>
          <reference field="8" count="1" selected="0">
            <x v="8"/>
          </reference>
          <reference field="9" count="3">
            <x v="23"/>
            <x v="28"/>
            <x v="34"/>
          </reference>
        </references>
      </pivotArea>
    </format>
    <format dxfId="384">
      <pivotArea dataOnly="0" labelOnly="1" fieldPosition="0">
        <references count="3">
          <reference field="2" count="1" selected="0">
            <x v="142"/>
          </reference>
          <reference field="8" count="1" selected="0">
            <x v="8"/>
          </reference>
          <reference field="9" count="3">
            <x v="23"/>
            <x v="28"/>
            <x v="34"/>
          </reference>
        </references>
      </pivotArea>
    </format>
    <format dxfId="385">
      <pivotArea dataOnly="0" labelOnly="1" fieldPosition="0">
        <references count="3">
          <reference field="2" count="1" selected="0">
            <x v="143"/>
          </reference>
          <reference field="8" count="1" selected="0">
            <x v="8"/>
          </reference>
          <reference field="9" count="4">
            <x v="23"/>
            <x v="24"/>
            <x v="28"/>
            <x v="34"/>
          </reference>
        </references>
      </pivotArea>
    </format>
    <format dxfId="386">
      <pivotArea dataOnly="0" labelOnly="1" fieldPosition="0">
        <references count="3">
          <reference field="2" count="1" selected="0">
            <x v="144"/>
          </reference>
          <reference field="8" count="1" selected="0">
            <x v="8"/>
          </reference>
          <reference field="9" count="3">
            <x v="23"/>
            <x v="24"/>
            <x v="34"/>
          </reference>
        </references>
      </pivotArea>
    </format>
    <format dxfId="387">
      <pivotArea dataOnly="0" labelOnly="1" fieldPosition="0">
        <references count="3">
          <reference field="2" count="1" selected="0">
            <x v="148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88">
      <pivotArea dataOnly="0" labelOnly="1" fieldPosition="0">
        <references count="3">
          <reference field="2" count="1" selected="0">
            <x v="149"/>
          </reference>
          <reference field="8" count="1" selected="0">
            <x v="8"/>
          </reference>
          <reference field="9" count="1">
            <x v="24"/>
          </reference>
        </references>
      </pivotArea>
    </format>
    <format dxfId="389">
      <pivotArea dataOnly="0" labelOnly="1" fieldPosition="0">
        <references count="3">
          <reference field="2" count="1" selected="0">
            <x v="150"/>
          </reference>
          <reference field="8" count="1" selected="0">
            <x v="8"/>
          </reference>
          <reference field="9" count="1">
            <x v="27"/>
          </reference>
        </references>
      </pivotArea>
    </format>
    <format dxfId="390">
      <pivotArea dataOnly="0" labelOnly="1" fieldPosition="0">
        <references count="3">
          <reference field="2" count="1" selected="0">
            <x v="151"/>
          </reference>
          <reference field="8" count="1" selected="0">
            <x v="8"/>
          </reference>
          <reference field="9" count="1">
            <x v="27"/>
          </reference>
        </references>
      </pivotArea>
    </format>
    <format dxfId="391">
      <pivotArea dataOnly="0" labelOnly="1" fieldPosition="0">
        <references count="3">
          <reference field="2" count="1" selected="0">
            <x v="1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392">
      <pivotArea dataOnly="0" labelOnly="1" fieldPosition="0">
        <references count="3">
          <reference field="2" count="1" selected="0">
            <x v="17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393">
      <pivotArea dataOnly="0" labelOnly="1" fieldPosition="0">
        <references count="3">
          <reference field="2" count="1" selected="0">
            <x v="27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394">
      <pivotArea dataOnly="0" labelOnly="1" fieldPosition="0">
        <references count="3">
          <reference field="2" count="1" selected="0">
            <x v="28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395">
      <pivotArea dataOnly="0" labelOnly="1" fieldPosition="0">
        <references count="3">
          <reference field="2" count="1" selected="0">
            <x v="31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396">
      <pivotArea dataOnly="0" labelOnly="1" fieldPosition="0">
        <references count="3">
          <reference field="2" count="1" selected="0">
            <x v="32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397">
      <pivotArea dataOnly="0" labelOnly="1" fieldPosition="0">
        <references count="3">
          <reference field="2" count="1" selected="0">
            <x v="42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398">
      <pivotArea dataOnly="0" labelOnly="1" fieldPosition="0">
        <references count="3">
          <reference field="2" count="1" selected="0">
            <x v="43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399">
      <pivotArea dataOnly="0" labelOnly="1" fieldPosition="0">
        <references count="3">
          <reference field="2" count="1" selected="0">
            <x v="45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00">
      <pivotArea dataOnly="0" labelOnly="1" fieldPosition="0">
        <references count="3">
          <reference field="2" count="1" selected="0">
            <x v="46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01">
      <pivotArea dataOnly="0" labelOnly="1" fieldPosition="0">
        <references count="3">
          <reference field="2" count="1" selected="0">
            <x v="47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02">
      <pivotArea dataOnly="0" labelOnly="1" fieldPosition="0">
        <references count="3">
          <reference field="2" count="1" selected="0">
            <x v="50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03">
      <pivotArea dataOnly="0" labelOnly="1" fieldPosition="0">
        <references count="3">
          <reference field="2" count="1" selected="0">
            <x v="54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04">
      <pivotArea dataOnly="0" labelOnly="1" fieldPosition="0">
        <references count="3">
          <reference field="2" count="1" selected="0">
            <x v="58"/>
          </reference>
          <reference field="8" count="1" selected="0">
            <x v="9"/>
          </reference>
          <reference field="9" count="1">
            <x v="17"/>
          </reference>
        </references>
      </pivotArea>
    </format>
    <format dxfId="405">
      <pivotArea dataOnly="0" labelOnly="1" fieldPosition="0">
        <references count="3">
          <reference field="2" count="1" selected="0">
            <x v="65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06">
      <pivotArea dataOnly="0" labelOnly="1" fieldPosition="0">
        <references count="3">
          <reference field="2" count="1" selected="0">
            <x v="71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07">
      <pivotArea dataOnly="0" labelOnly="1" fieldPosition="0">
        <references count="3">
          <reference field="2" count="1" selected="0">
            <x v="72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08">
      <pivotArea dataOnly="0" labelOnly="1" fieldPosition="0">
        <references count="3">
          <reference field="2" count="1" selected="0">
            <x v="83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09">
      <pivotArea dataOnly="0" labelOnly="1" fieldPosition="0">
        <references count="3">
          <reference field="2" count="1" selected="0">
            <x v="84"/>
          </reference>
          <reference field="8" count="1" selected="0">
            <x v="9"/>
          </reference>
          <reference field="9" count="2">
            <x v="17"/>
            <x v="25"/>
          </reference>
        </references>
      </pivotArea>
    </format>
    <format dxfId="410">
      <pivotArea dataOnly="0" labelOnly="1" fieldPosition="0">
        <references count="3">
          <reference field="2" count="1" selected="0">
            <x v="92"/>
          </reference>
          <reference field="8" count="1" selected="0">
            <x v="9"/>
          </reference>
          <reference field="9" count="3">
            <x v="7"/>
            <x v="8"/>
            <x v="18"/>
          </reference>
        </references>
      </pivotArea>
    </format>
    <format dxfId="411">
      <pivotArea dataOnly="0" labelOnly="1" fieldPosition="0">
        <references count="3">
          <reference field="2" count="1" selected="0">
            <x v="97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12">
      <pivotArea dataOnly="0" labelOnly="1" fieldPosition="0">
        <references count="3">
          <reference field="2" count="1" selected="0">
            <x v="98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13">
      <pivotArea dataOnly="0" labelOnly="1" fieldPosition="0">
        <references count="3">
          <reference field="2" count="1" selected="0">
            <x v="119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14">
      <pivotArea dataOnly="0" labelOnly="1" fieldPosition="0">
        <references count="3">
          <reference field="2" count="1" selected="0">
            <x v="124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15">
      <pivotArea dataOnly="0" labelOnly="1" fieldPosition="0">
        <references count="3">
          <reference field="2" count="1" selected="0">
            <x v="129"/>
          </reference>
          <reference field="8" count="1" selected="0">
            <x v="9"/>
          </reference>
          <reference field="9" count="2">
            <x v="17"/>
            <x v="25"/>
          </reference>
        </references>
      </pivotArea>
    </format>
    <format dxfId="416">
      <pivotArea dataOnly="0" labelOnly="1" fieldPosition="0">
        <references count="3">
          <reference field="2" count="1" selected="0">
            <x v="138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17">
      <pivotArea dataOnly="0" labelOnly="1" fieldPosition="0">
        <references count="3">
          <reference field="2" count="1" selected="0">
            <x v="153"/>
          </reference>
          <reference field="8" count="1" selected="0">
            <x v="9"/>
          </reference>
          <reference field="9" count="1">
            <x v="25"/>
          </reference>
        </references>
      </pivotArea>
    </format>
    <format dxfId="418">
      <pivotArea dataOnly="0" labelOnly="1" fieldPosition="0">
        <references count="3">
          <reference field="2" count="1" selected="0">
            <x v="58"/>
          </reference>
          <reference field="8" count="1" selected="0">
            <x v="10"/>
          </reference>
          <reference field="9" count="1">
            <x v="35"/>
          </reference>
        </references>
      </pivotArea>
    </format>
    <format dxfId="419">
      <pivotArea dataOnly="0" labelOnly="1" fieldPosition="0">
        <references count="4">
          <reference field="2" count="1" selected="0">
            <x v="2"/>
          </reference>
          <reference field="8" count="1" selected="0">
            <x v="0"/>
          </reference>
          <reference field="9" count="1" selected="0">
            <x v="22"/>
          </reference>
          <reference field="10" count="2">
            <x v="8"/>
            <x v="20"/>
          </reference>
        </references>
      </pivotArea>
    </format>
    <format dxfId="420">
      <pivotArea dataOnly="0" labelOnly="1" fieldPosition="0">
        <references count="4">
          <reference field="2" count="1" selected="0">
            <x v="2"/>
          </reference>
          <reference field="8" count="1" selected="0">
            <x v="0"/>
          </reference>
          <reference field="9" count="1" selected="0">
            <x v="29"/>
          </reference>
          <reference field="10" count="2">
            <x v="9"/>
            <x v="22"/>
          </reference>
        </references>
      </pivotArea>
    </format>
    <format dxfId="421">
      <pivotArea dataOnly="0" labelOnly="1" fieldPosition="0">
        <references count="4">
          <reference field="2" count="1" selected="0">
            <x v="3"/>
          </reference>
          <reference field="8" count="1" selected="0">
            <x v="0"/>
          </reference>
          <reference field="9" count="1" selected="0">
            <x v="22"/>
          </reference>
          <reference field="10" count="1">
            <x v="8"/>
          </reference>
        </references>
      </pivotArea>
    </format>
    <format dxfId="422">
      <pivotArea dataOnly="0" labelOnly="1" fieldPosition="0">
        <references count="4">
          <reference field="2" count="1" selected="0">
            <x v="8"/>
          </reference>
          <reference field="8" count="1" selected="0">
            <x v="0"/>
          </reference>
          <reference field="9" count="1" selected="0">
            <x v="22"/>
          </reference>
          <reference field="10" count="1">
            <x v="8"/>
          </reference>
        </references>
      </pivotArea>
    </format>
    <format dxfId="423">
      <pivotArea dataOnly="0" labelOnly="1" fieldPosition="0">
        <references count="4">
          <reference field="2" count="1" selected="0">
            <x v="8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24">
      <pivotArea dataOnly="0" labelOnly="1" fieldPosition="0">
        <references count="4">
          <reference field="2" count="1" selected="0">
            <x v="9"/>
          </reference>
          <reference field="8" count="1" selected="0">
            <x v="0"/>
          </reference>
          <reference field="9" count="1" selected="0">
            <x v="22"/>
          </reference>
          <reference field="10" count="1">
            <x v="8"/>
          </reference>
        </references>
      </pivotArea>
    </format>
    <format dxfId="425">
      <pivotArea dataOnly="0" labelOnly="1" fieldPosition="0">
        <references count="4">
          <reference field="2" count="1" selected="0">
            <x v="9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26">
      <pivotArea dataOnly="0" labelOnly="1" fieldPosition="0">
        <references count="4">
          <reference field="2" count="1" selected="0">
            <x v="13"/>
          </reference>
          <reference field="8" count="1" selected="0">
            <x v="0"/>
          </reference>
          <reference field="9" count="1" selected="0">
            <x v="22"/>
          </reference>
          <reference field="10" count="1">
            <x v="8"/>
          </reference>
        </references>
      </pivotArea>
    </format>
    <format dxfId="427">
      <pivotArea dataOnly="0" labelOnly="1" fieldPosition="0">
        <references count="4">
          <reference field="2" count="1" selected="0">
            <x v="13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28">
      <pivotArea dataOnly="0" labelOnly="1" fieldPosition="0">
        <references count="4">
          <reference field="2" count="1" selected="0">
            <x v="18"/>
          </reference>
          <reference field="8" count="1" selected="0">
            <x v="0"/>
          </reference>
          <reference field="9" count="1" selected="0">
            <x v="22"/>
          </reference>
          <reference field="10" count="2">
            <x v="8"/>
            <x v="20"/>
          </reference>
        </references>
      </pivotArea>
    </format>
    <format dxfId="429">
      <pivotArea dataOnly="0" labelOnly="1" fieldPosition="0">
        <references count="4">
          <reference field="2" count="1" selected="0">
            <x v="18"/>
          </reference>
          <reference field="8" count="1" selected="0">
            <x v="0"/>
          </reference>
          <reference field="9" count="1" selected="0">
            <x v="29"/>
          </reference>
          <reference field="10" count="2">
            <x v="9"/>
            <x v="22"/>
          </reference>
        </references>
      </pivotArea>
    </format>
    <format dxfId="430">
      <pivotArea dataOnly="0" labelOnly="1" fieldPosition="0">
        <references count="4">
          <reference field="2" count="1" selected="0">
            <x v="19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22"/>
          </reference>
        </references>
      </pivotArea>
    </format>
    <format dxfId="431">
      <pivotArea dataOnly="0" labelOnly="1" fieldPosition="0">
        <references count="4">
          <reference field="2" count="1" selected="0">
            <x v="20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32">
      <pivotArea dataOnly="0" labelOnly="1" fieldPosition="0">
        <references count="4">
          <reference field="2" count="1" selected="0">
            <x v="21"/>
          </reference>
          <reference field="8" count="1" selected="0">
            <x v="0"/>
          </reference>
          <reference field="9" count="1" selected="0">
            <x v="22"/>
          </reference>
          <reference field="10" count="2">
            <x v="8"/>
            <x v="20"/>
          </reference>
        </references>
      </pivotArea>
    </format>
    <format dxfId="433">
      <pivotArea dataOnly="0" labelOnly="1" fieldPosition="0">
        <references count="4">
          <reference field="2" count="1" selected="0">
            <x v="21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22"/>
          </reference>
        </references>
      </pivotArea>
    </format>
    <format dxfId="434">
      <pivotArea dataOnly="0" labelOnly="1" fieldPosition="0">
        <references count="4">
          <reference field="2" count="1" selected="0">
            <x v="54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35">
      <pivotArea dataOnly="0" labelOnly="1" fieldPosition="0">
        <references count="4">
          <reference field="2" count="1" selected="0">
            <x v="60"/>
          </reference>
          <reference field="8" count="1" selected="0">
            <x v="0"/>
          </reference>
          <reference field="9" count="1" selected="0">
            <x v="22"/>
          </reference>
          <reference field="10" count="2">
            <x v="8"/>
            <x v="20"/>
          </reference>
        </references>
      </pivotArea>
    </format>
    <format dxfId="436">
      <pivotArea dataOnly="0" labelOnly="1" fieldPosition="0">
        <references count="4">
          <reference field="2" count="1" selected="0">
            <x v="60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22"/>
          </reference>
        </references>
      </pivotArea>
    </format>
    <format dxfId="437">
      <pivotArea dataOnly="0" labelOnly="1" fieldPosition="0">
        <references count="4">
          <reference field="2" count="1" selected="0">
            <x v="65"/>
          </reference>
          <reference field="8" count="1" selected="0">
            <x v="0"/>
          </reference>
          <reference field="9" count="1" selected="0">
            <x v="29"/>
          </reference>
          <reference field="10" count="2">
            <x v="9"/>
            <x v="22"/>
          </reference>
        </references>
      </pivotArea>
    </format>
    <format dxfId="438">
      <pivotArea dataOnly="0" labelOnly="1" fieldPosition="0">
        <references count="4">
          <reference field="2" count="1" selected="0">
            <x v="70"/>
          </reference>
          <reference field="8" count="1" selected="0">
            <x v="0"/>
          </reference>
          <reference field="9" count="1" selected="0">
            <x v="22"/>
          </reference>
          <reference field="10" count="1">
            <x v="8"/>
          </reference>
        </references>
      </pivotArea>
    </format>
    <format dxfId="439">
      <pivotArea dataOnly="0" labelOnly="1" fieldPosition="0">
        <references count="4">
          <reference field="2" count="1" selected="0">
            <x v="71"/>
          </reference>
          <reference field="8" count="1" selected="0">
            <x v="0"/>
          </reference>
          <reference field="9" count="1" selected="0">
            <x v="22"/>
          </reference>
          <reference field="10" count="1">
            <x v="8"/>
          </reference>
        </references>
      </pivotArea>
    </format>
    <format dxfId="440">
      <pivotArea dataOnly="0" labelOnly="1" fieldPosition="0">
        <references count="4">
          <reference field="2" count="1" selected="0">
            <x v="71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41">
      <pivotArea dataOnly="0" labelOnly="1" fieldPosition="0">
        <references count="4">
          <reference field="2" count="1" selected="0">
            <x v="72"/>
          </reference>
          <reference field="8" count="1" selected="0">
            <x v="0"/>
          </reference>
          <reference field="9" count="1" selected="0">
            <x v="22"/>
          </reference>
          <reference field="10" count="1">
            <x v="8"/>
          </reference>
        </references>
      </pivotArea>
    </format>
    <format dxfId="442">
      <pivotArea dataOnly="0" labelOnly="1" fieldPosition="0">
        <references count="4">
          <reference field="2" count="1" selected="0">
            <x v="72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43">
      <pivotArea dataOnly="0" labelOnly="1" fieldPosition="0">
        <references count="4">
          <reference field="2" count="1" selected="0">
            <x v="74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44">
      <pivotArea dataOnly="0" labelOnly="1" fieldPosition="0">
        <references count="4">
          <reference field="2" count="1" selected="0">
            <x v="80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45">
      <pivotArea dataOnly="0" labelOnly="1" fieldPosition="0">
        <references count="4">
          <reference field="2" count="1" selected="0">
            <x v="84"/>
          </reference>
          <reference field="8" count="1" selected="0">
            <x v="0"/>
          </reference>
          <reference field="9" count="1" selected="0">
            <x v="22"/>
          </reference>
          <reference field="10" count="1">
            <x v="8"/>
          </reference>
        </references>
      </pivotArea>
    </format>
    <format dxfId="446">
      <pivotArea dataOnly="0" labelOnly="1" fieldPosition="0">
        <references count="4">
          <reference field="2" count="1" selected="0">
            <x v="84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47">
      <pivotArea dataOnly="0" labelOnly="1" fieldPosition="0">
        <references count="4">
          <reference field="2" count="1" selected="0">
            <x v="107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48">
      <pivotArea dataOnly="0" labelOnly="1" fieldPosition="0">
        <references count="4">
          <reference field="2" count="1" selected="0">
            <x v="108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49">
      <pivotArea dataOnly="0" labelOnly="1" fieldPosition="0">
        <references count="4">
          <reference field="2" count="1" selected="0">
            <x v="123"/>
          </reference>
          <reference field="8" count="1" selected="0">
            <x v="0"/>
          </reference>
          <reference field="9" count="1" selected="0">
            <x v="22"/>
          </reference>
          <reference field="10" count="1">
            <x v="8"/>
          </reference>
        </references>
      </pivotArea>
    </format>
    <format dxfId="450">
      <pivotArea dataOnly="0" labelOnly="1" fieldPosition="0">
        <references count="4">
          <reference field="2" count="1" selected="0">
            <x v="123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51">
      <pivotArea dataOnly="0" labelOnly="1" fieldPosition="0">
        <references count="4">
          <reference field="2" count="1" selected="0">
            <x v="130"/>
          </reference>
          <reference field="8" count="1" selected="0">
            <x v="0"/>
          </reference>
          <reference field="9" count="1" selected="0">
            <x v="22"/>
          </reference>
          <reference field="10" count="1">
            <x v="8"/>
          </reference>
        </references>
      </pivotArea>
    </format>
    <format dxfId="452">
      <pivotArea dataOnly="0" labelOnly="1" fieldPosition="0">
        <references count="4">
          <reference field="2" count="1" selected="0">
            <x v="130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53">
      <pivotArea dataOnly="0" labelOnly="1" fieldPosition="0">
        <references count="4">
          <reference field="2" count="1" selected="0">
            <x v="131"/>
          </reference>
          <reference field="8" count="1" selected="0">
            <x v="0"/>
          </reference>
          <reference field="9" count="1" selected="0">
            <x v="22"/>
          </reference>
          <reference field="10" count="1">
            <x v="8"/>
          </reference>
        </references>
      </pivotArea>
    </format>
    <format dxfId="454">
      <pivotArea dataOnly="0" labelOnly="1" fieldPosition="0">
        <references count="4">
          <reference field="2" count="1" selected="0">
            <x v="131"/>
          </reference>
          <reference field="8" count="1" selected="0">
            <x v="0"/>
          </reference>
          <reference field="9" count="1" selected="0">
            <x v="29"/>
          </reference>
          <reference field="10" count="1">
            <x v="9"/>
          </reference>
        </references>
      </pivotArea>
    </format>
    <format dxfId="455">
      <pivotArea dataOnly="0" labelOnly="1" fieldPosition="0">
        <references count="4">
          <reference field="2" count="1" selected="0">
            <x v="17"/>
          </reference>
          <reference field="8" count="1" selected="0">
            <x v="1"/>
          </reference>
          <reference field="9" count="1" selected="0">
            <x v="19"/>
          </reference>
          <reference field="10" count="1">
            <x v="49"/>
          </reference>
        </references>
      </pivotArea>
    </format>
    <format dxfId="456">
      <pivotArea dataOnly="0" labelOnly="1" fieldPosition="0">
        <references count="4">
          <reference field="2" count="1" selected="0">
            <x v="18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457">
      <pivotArea dataOnly="0" labelOnly="1" fieldPosition="0">
        <references count="4">
          <reference field="2" count="1" selected="0">
            <x v="39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458">
      <pivotArea dataOnly="0" labelOnly="1" fieldPosition="0">
        <references count="4">
          <reference field="2" count="1" selected="0">
            <x v="48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459">
      <pivotArea dataOnly="0" labelOnly="1" fieldPosition="0">
        <references count="4">
          <reference field="2" count="1" selected="0">
            <x v="58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460">
      <pivotArea dataOnly="0" labelOnly="1" fieldPosition="0">
        <references count="4">
          <reference field="2" count="1" selected="0">
            <x v="60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461">
      <pivotArea dataOnly="0" labelOnly="1" fieldPosition="0">
        <references count="4">
          <reference field="2" count="1" selected="0">
            <x v="65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462">
      <pivotArea dataOnly="0" labelOnly="1" fieldPosition="0">
        <references count="4">
          <reference field="2" count="1" selected="0">
            <x v="74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463">
      <pivotArea dataOnly="0" labelOnly="1" fieldPosition="0">
        <references count="4">
          <reference field="2" count="1" selected="0">
            <x v="84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464">
      <pivotArea dataOnly="0" labelOnly="1" fieldPosition="0">
        <references count="4">
          <reference field="2" count="1" selected="0">
            <x v="86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465">
      <pivotArea dataOnly="0" labelOnly="1" fieldPosition="0">
        <references count="4">
          <reference field="2" count="1" selected="0">
            <x v="105"/>
          </reference>
          <reference field="8" count="1" selected="0">
            <x v="1"/>
          </reference>
          <reference field="9" count="1" selected="0">
            <x v="19"/>
          </reference>
          <reference field="10" count="1">
            <x v="49"/>
          </reference>
        </references>
      </pivotArea>
    </format>
    <format dxfId="466">
      <pivotArea dataOnly="0" labelOnly="1" fieldPosition="0">
        <references count="4">
          <reference field="2" count="1" selected="0">
            <x v="129"/>
          </reference>
          <reference field="8" count="1" selected="0">
            <x v="1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467">
      <pivotArea dataOnly="0" labelOnly="1" fieldPosition="0">
        <references count="4">
          <reference field="2" count="1" selected="0">
            <x v="129"/>
          </reference>
          <reference field="8" count="1" selected="0">
            <x v="1"/>
          </reference>
          <reference field="9" count="1" selected="0">
            <x v="19"/>
          </reference>
          <reference field="10" count="1">
            <x v="49"/>
          </reference>
        </references>
      </pivotArea>
    </format>
    <format dxfId="468">
      <pivotArea dataOnly="0" labelOnly="1" fieldPosition="0">
        <references count="4">
          <reference field="2" count="1" selected="0">
            <x v="138"/>
          </reference>
          <reference field="8" count="1" selected="0">
            <x v="1"/>
          </reference>
          <reference field="9" count="1" selected="0">
            <x v="19"/>
          </reference>
          <reference field="10" count="1">
            <x v="49"/>
          </reference>
        </references>
      </pivotArea>
    </format>
    <format dxfId="469">
      <pivotArea dataOnly="0" labelOnly="1" fieldPosition="0">
        <references count="4">
          <reference field="2" count="1" selected="0">
            <x v="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70">
      <pivotArea dataOnly="0" labelOnly="1" fieldPosition="0">
        <references count="4">
          <reference field="2" count="1" selected="0">
            <x v="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71">
      <pivotArea dataOnly="0" labelOnly="1" fieldPosition="0">
        <references count="4">
          <reference field="2" count="1" selected="0">
            <x v="5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72">
      <pivotArea dataOnly="0" labelOnly="1" fieldPosition="0">
        <references count="4">
          <reference field="2" count="1" selected="0">
            <x v="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73">
      <pivotArea dataOnly="0" labelOnly="1" fieldPosition="0">
        <references count="4">
          <reference field="2" count="1" selected="0">
            <x v="8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474">
      <pivotArea dataOnly="0" labelOnly="1" fieldPosition="0">
        <references count="4">
          <reference field="2" count="1" selected="0">
            <x v="9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75">
      <pivotArea dataOnly="0" labelOnly="1" fieldPosition="0">
        <references count="4">
          <reference field="2" count="1" selected="0">
            <x v="9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476">
      <pivotArea dataOnly="0" labelOnly="1" fieldPosition="0">
        <references count="4">
          <reference field="2" count="1" selected="0">
            <x v="1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77">
      <pivotArea dataOnly="0" labelOnly="1" fieldPosition="0">
        <references count="4">
          <reference field="2" count="1" selected="0">
            <x v="1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78">
      <pivotArea dataOnly="0" labelOnly="1" fieldPosition="0">
        <references count="4">
          <reference field="2" count="1" selected="0">
            <x v="1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79">
      <pivotArea dataOnly="0" labelOnly="1" fieldPosition="0">
        <references count="4">
          <reference field="2" count="1" selected="0">
            <x v="18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480">
      <pivotArea dataOnly="0" labelOnly="1" fieldPosition="0">
        <references count="4">
          <reference field="2" count="1" selected="0">
            <x v="19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81">
      <pivotArea dataOnly="0" labelOnly="1" fieldPosition="0">
        <references count="4">
          <reference field="2" count="1" selected="0">
            <x v="21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82">
      <pivotArea dataOnly="0" labelOnly="1" fieldPosition="0">
        <references count="4">
          <reference field="2" count="1" selected="0">
            <x v="2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83">
      <pivotArea dataOnly="0" labelOnly="1" fieldPosition="0">
        <references count="4">
          <reference field="2" count="1" selected="0">
            <x v="3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84">
      <pivotArea dataOnly="0" labelOnly="1" fieldPosition="0">
        <references count="4">
          <reference field="2" count="1" selected="0">
            <x v="3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85">
      <pivotArea dataOnly="0" labelOnly="1" fieldPosition="0">
        <references count="4">
          <reference field="2" count="1" selected="0">
            <x v="3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86">
      <pivotArea dataOnly="0" labelOnly="1" fieldPosition="0">
        <references count="4">
          <reference field="2" count="1" selected="0">
            <x v="34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87">
      <pivotArea dataOnly="0" labelOnly="1" fieldPosition="0">
        <references count="4">
          <reference field="2" count="1" selected="0">
            <x v="3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88">
      <pivotArea dataOnly="0" labelOnly="1" fieldPosition="0">
        <references count="4">
          <reference field="2" count="1" selected="0">
            <x v="39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89">
      <pivotArea dataOnly="0" labelOnly="1" fieldPosition="0">
        <references count="4">
          <reference field="2" count="1" selected="0">
            <x v="4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90">
      <pivotArea dataOnly="0" labelOnly="1" fieldPosition="0">
        <references count="4">
          <reference field="2" count="1" selected="0">
            <x v="42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491">
      <pivotArea dataOnly="0" labelOnly="1" fieldPosition="0">
        <references count="4">
          <reference field="2" count="1" selected="0">
            <x v="43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492">
      <pivotArea dataOnly="0" labelOnly="1" fieldPosition="0">
        <references count="4">
          <reference field="2" count="1" selected="0">
            <x v="44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93">
      <pivotArea dataOnly="0" labelOnly="1" fieldPosition="0">
        <references count="4">
          <reference field="2" count="1" selected="0">
            <x v="49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94">
      <pivotArea dataOnly="0" labelOnly="1" fieldPosition="0">
        <references count="4">
          <reference field="2" count="1" selected="0">
            <x v="5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95">
      <pivotArea dataOnly="0" labelOnly="1" fieldPosition="0">
        <references count="4">
          <reference field="2" count="1" selected="0">
            <x v="50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496">
      <pivotArea dataOnly="0" labelOnly="1" fieldPosition="0">
        <references count="4">
          <reference field="2" count="1" selected="0">
            <x v="54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97">
      <pivotArea dataOnly="0" labelOnly="1" fieldPosition="0">
        <references count="4">
          <reference field="2" count="1" selected="0">
            <x v="56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498">
      <pivotArea dataOnly="0" labelOnly="1" fieldPosition="0">
        <references count="4">
          <reference field="2" count="1" selected="0">
            <x v="56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499">
      <pivotArea dataOnly="0" labelOnly="1" fieldPosition="0">
        <references count="4">
          <reference field="2" count="1" selected="0">
            <x v="5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00">
      <pivotArea dataOnly="0" labelOnly="1" fieldPosition="0">
        <references count="4">
          <reference field="2" count="1" selected="0">
            <x v="57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501">
      <pivotArea dataOnly="0" labelOnly="1" fieldPosition="0">
        <references count="4">
          <reference field="2" count="1" selected="0">
            <x v="6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02">
      <pivotArea dataOnly="0" labelOnly="1" fieldPosition="0">
        <references count="4">
          <reference field="2" count="1" selected="0">
            <x v="6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03">
      <pivotArea dataOnly="0" labelOnly="1" fieldPosition="0">
        <references count="4">
          <reference field="2" count="1" selected="0">
            <x v="65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04">
      <pivotArea dataOnly="0" labelOnly="1" fieldPosition="0">
        <references count="4">
          <reference field="2" count="1" selected="0">
            <x v="7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05">
      <pivotArea dataOnly="0" labelOnly="1" fieldPosition="0">
        <references count="4">
          <reference field="2" count="1" selected="0">
            <x v="74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506">
      <pivotArea dataOnly="0" labelOnly="1" fieldPosition="0">
        <references count="4">
          <reference field="2" count="1" selected="0">
            <x v="75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07">
      <pivotArea dataOnly="0" labelOnly="1" fieldPosition="0">
        <references count="4">
          <reference field="2" count="1" selected="0">
            <x v="76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08">
      <pivotArea dataOnly="0" labelOnly="1" fieldPosition="0">
        <references count="4">
          <reference field="2" count="1" selected="0">
            <x v="8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09">
      <pivotArea dataOnly="0" labelOnly="1" fieldPosition="0">
        <references count="4">
          <reference field="2" count="1" selected="0">
            <x v="86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10">
      <pivotArea dataOnly="0" labelOnly="1" fieldPosition="0">
        <references count="4">
          <reference field="2" count="1" selected="0">
            <x v="86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511">
      <pivotArea dataOnly="0" labelOnly="1" fieldPosition="0">
        <references count="4">
          <reference field="2" count="1" selected="0">
            <x v="9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12">
      <pivotArea dataOnly="0" labelOnly="1" fieldPosition="0">
        <references count="4">
          <reference field="2" count="1" selected="0">
            <x v="95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13">
      <pivotArea dataOnly="0" labelOnly="1" fieldPosition="0">
        <references count="4">
          <reference field="2" count="1" selected="0">
            <x v="97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514">
      <pivotArea dataOnly="0" labelOnly="1" fieldPosition="0">
        <references count="4">
          <reference field="2" count="1" selected="0">
            <x v="98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515">
      <pivotArea dataOnly="0" labelOnly="1" fieldPosition="0">
        <references count="4">
          <reference field="2" count="1" selected="0">
            <x v="101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16">
      <pivotArea dataOnly="0" labelOnly="1" fieldPosition="0">
        <references count="4">
          <reference field="2" count="1" selected="0">
            <x v="10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17">
      <pivotArea dataOnly="0" labelOnly="1" fieldPosition="0">
        <references count="4">
          <reference field="2" count="1" selected="0">
            <x v="10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18">
      <pivotArea dataOnly="0" labelOnly="1" fieldPosition="0">
        <references count="4">
          <reference field="2" count="1" selected="0">
            <x v="104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19">
      <pivotArea dataOnly="0" labelOnly="1" fieldPosition="0">
        <references count="4">
          <reference field="2" count="1" selected="0">
            <x v="10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20">
      <pivotArea dataOnly="0" labelOnly="1" fieldPosition="0">
        <references count="4">
          <reference field="2" count="1" selected="0">
            <x v="10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21">
      <pivotArea dataOnly="0" labelOnly="1" fieldPosition="0">
        <references count="4">
          <reference field="2" count="1" selected="0">
            <x v="111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22">
      <pivotArea dataOnly="0" labelOnly="1" fieldPosition="0">
        <references count="4">
          <reference field="2" count="1" selected="0">
            <x v="112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23">
      <pivotArea dataOnly="0" labelOnly="1" fieldPosition="0">
        <references count="4">
          <reference field="2" count="1" selected="0">
            <x v="117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524">
      <pivotArea dataOnly="0" labelOnly="1" fieldPosition="0">
        <references count="4">
          <reference field="2" count="1" selected="0">
            <x v="12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25">
      <pivotArea dataOnly="0" labelOnly="1" fieldPosition="0">
        <references count="4">
          <reference field="2" count="1" selected="0">
            <x v="124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526">
      <pivotArea dataOnly="0" labelOnly="1" fieldPosition="0">
        <references count="4">
          <reference field="2" count="1" selected="0">
            <x v="129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27">
      <pivotArea dataOnly="0" labelOnly="1" fieldPosition="0">
        <references count="4">
          <reference field="2" count="1" selected="0">
            <x v="129"/>
          </reference>
          <reference field="8" count="1" selected="0">
            <x v="2"/>
          </reference>
          <reference field="9" count="1" selected="0">
            <x v="6"/>
          </reference>
          <reference field="10" count="1">
            <x v="18"/>
          </reference>
        </references>
      </pivotArea>
    </format>
    <format dxfId="528">
      <pivotArea dataOnly="0" labelOnly="1" fieldPosition="0">
        <references count="4">
          <reference field="2" count="1" selected="0">
            <x v="130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29">
      <pivotArea dataOnly="0" labelOnly="1" fieldPosition="0">
        <references count="4">
          <reference field="2" count="1" selected="0">
            <x v="136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30">
      <pivotArea dataOnly="0" labelOnly="1" fieldPosition="0">
        <references count="4">
          <reference field="2" count="1" selected="0">
            <x v="137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31">
      <pivotArea dataOnly="0" labelOnly="1" fieldPosition="0">
        <references count="4">
          <reference field="2" count="1" selected="0">
            <x v="13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32">
      <pivotArea dataOnly="0" labelOnly="1" fieldPosition="0">
        <references count="4">
          <reference field="2" count="1" selected="0">
            <x v="148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33">
      <pivotArea dataOnly="0" labelOnly="1" fieldPosition="0">
        <references count="4">
          <reference field="2" count="1" selected="0">
            <x v="149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34">
      <pivotArea dataOnly="0" labelOnly="1" fieldPosition="0">
        <references count="4">
          <reference field="2" count="1" selected="0">
            <x v="153"/>
          </reference>
          <reference field="8" count="1" selected="0">
            <x v="2"/>
          </reference>
          <reference field="9" count="1" selected="0">
            <x v="2"/>
          </reference>
          <reference field="10" count="1">
            <x v="14"/>
          </reference>
        </references>
      </pivotArea>
    </format>
    <format dxfId="535">
      <pivotArea dataOnly="0" labelOnly="1" fieldPosition="0">
        <references count="4">
          <reference field="2" count="1" selected="0">
            <x v="39"/>
          </reference>
          <reference field="8" count="1" selected="0">
            <x v="3"/>
          </reference>
          <reference field="9" count="1" selected="0">
            <x v="5"/>
          </reference>
          <reference field="10" count="1">
            <x v="17"/>
          </reference>
        </references>
      </pivotArea>
    </format>
    <format dxfId="536">
      <pivotArea dataOnly="0" labelOnly="1" fieldPosition="0">
        <references count="4">
          <reference field="2" count="1" selected="0">
            <x v="60"/>
          </reference>
          <reference field="8" count="1" selected="0">
            <x v="3"/>
          </reference>
          <reference field="9" count="1" selected="0">
            <x v="5"/>
          </reference>
          <reference field="10" count="1">
            <x v="17"/>
          </reference>
        </references>
      </pivotArea>
    </format>
    <format dxfId="537">
      <pivotArea dataOnly="0" labelOnly="1" fieldPosition="0">
        <references count="4">
          <reference field="2" count="1" selected="0">
            <x v="74"/>
          </reference>
          <reference field="8" count="1" selected="0">
            <x v="3"/>
          </reference>
          <reference field="9" count="1" selected="0">
            <x v="5"/>
          </reference>
          <reference field="10" count="1">
            <x v="17"/>
          </reference>
        </references>
      </pivotArea>
    </format>
    <format dxfId="538">
      <pivotArea dataOnly="0" labelOnly="1" fieldPosition="0">
        <references count="4">
          <reference field="2" count="1" selected="0">
            <x v="129"/>
          </reference>
          <reference field="8" count="1" selected="0">
            <x v="3"/>
          </reference>
          <reference field="9" count="1" selected="0">
            <x v="5"/>
          </reference>
          <reference field="10" count="1">
            <x v="17"/>
          </reference>
        </references>
      </pivotArea>
    </format>
    <format dxfId="539">
      <pivotArea dataOnly="0" labelOnly="1" fieldPosition="0">
        <references count="4">
          <reference field="2" count="1" selected="0">
            <x v="5"/>
          </reference>
          <reference field="8" count="1" selected="0">
            <x v="4"/>
          </reference>
          <reference field="9" count="1" selected="0">
            <x v="10"/>
          </reference>
          <reference field="10" count="1">
            <x v="25"/>
          </reference>
        </references>
      </pivotArea>
    </format>
    <format dxfId="540">
      <pivotArea dataOnly="0" labelOnly="1" fieldPosition="0">
        <references count="4">
          <reference field="2" count="1" selected="0">
            <x v="4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41">
      <pivotArea dataOnly="0" labelOnly="1" fieldPosition="0">
        <references count="4">
          <reference field="2" count="1" selected="0">
            <x v="5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26"/>
          </reference>
        </references>
      </pivotArea>
    </format>
    <format dxfId="542">
      <pivotArea dataOnly="0" labelOnly="1" fieldPosition="0">
        <references count="4">
          <reference field="2" count="1" selected="0">
            <x v="8"/>
          </reference>
          <reference field="8" count="1" selected="0">
            <x v="5"/>
          </reference>
          <reference field="9" count="1" selected="0">
            <x v="12"/>
          </reference>
          <reference field="10" count="1">
            <x v="33"/>
          </reference>
        </references>
      </pivotArea>
    </format>
    <format dxfId="543">
      <pivotArea dataOnly="0" labelOnly="1" fieldPosition="0">
        <references count="4">
          <reference field="2" count="1" selected="0">
            <x v="8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44">
      <pivotArea dataOnly="0" labelOnly="1" fieldPosition="0">
        <references count="4">
          <reference field="2" count="1" selected="0">
            <x v="9"/>
          </reference>
          <reference field="8" count="1" selected="0">
            <x v="5"/>
          </reference>
          <reference field="9" count="1" selected="0">
            <x v="12"/>
          </reference>
          <reference field="10" count="1">
            <x v="33"/>
          </reference>
        </references>
      </pivotArea>
    </format>
    <format dxfId="545">
      <pivotArea dataOnly="0" labelOnly="1" fieldPosition="0">
        <references count="4">
          <reference field="2" count="1" selected="0">
            <x v="9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46">
      <pivotArea dataOnly="0" labelOnly="1" fieldPosition="0">
        <references count="4">
          <reference field="2" count="1" selected="0">
            <x v="10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47">
      <pivotArea dataOnly="0" labelOnly="1" fieldPosition="0">
        <references count="4">
          <reference field="2" count="1" selected="0">
            <x v="10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59"/>
          </reference>
        </references>
      </pivotArea>
    </format>
    <format dxfId="548">
      <pivotArea dataOnly="0" labelOnly="1" fieldPosition="0">
        <references count="4">
          <reference field="2" count="1" selected="0">
            <x v="11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49">
      <pivotArea dataOnly="0" labelOnly="1" fieldPosition="0">
        <references count="4">
          <reference field="2" count="1" selected="0">
            <x v="11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59"/>
          </reference>
        </references>
      </pivotArea>
    </format>
    <format dxfId="550">
      <pivotArea dataOnly="0" labelOnly="1" fieldPosition="0">
        <references count="4">
          <reference field="2" count="1" selected="0">
            <x v="14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7"/>
          </reference>
        </references>
      </pivotArea>
    </format>
    <format dxfId="551">
      <pivotArea dataOnly="0" labelOnly="1" fieldPosition="0">
        <references count="4">
          <reference field="2" count="1" selected="0">
            <x v="17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52">
      <pivotArea dataOnly="0" labelOnly="1" fieldPosition="0">
        <references count="4">
          <reference field="2" count="1" selected="0">
            <x v="17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26"/>
          </reference>
        </references>
      </pivotArea>
    </format>
    <format dxfId="553">
      <pivotArea dataOnly="0" labelOnly="1" fieldPosition="0">
        <references count="4">
          <reference field="2" count="1" selected="0">
            <x v="18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54">
      <pivotArea dataOnly="0" labelOnly="1" fieldPosition="0">
        <references count="4">
          <reference field="2" count="1" selected="0">
            <x v="22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55">
      <pivotArea dataOnly="0" labelOnly="1" fieldPosition="0">
        <references count="4">
          <reference field="2" count="1" selected="0">
            <x v="23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56">
      <pivotArea dataOnly="0" labelOnly="1" fieldPosition="0">
        <references count="4">
          <reference field="2" count="1" selected="0">
            <x v="24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57">
      <pivotArea dataOnly="0" labelOnly="1" fieldPosition="0">
        <references count="4">
          <reference field="2" count="1" selected="0">
            <x v="25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58">
      <pivotArea dataOnly="0" labelOnly="1" fieldPosition="0">
        <references count="4">
          <reference field="2" count="1" selected="0">
            <x v="31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26"/>
          </reference>
        </references>
      </pivotArea>
    </format>
    <format dxfId="559">
      <pivotArea dataOnly="0" labelOnly="1" fieldPosition="0">
        <references count="4">
          <reference field="2" count="1" selected="0">
            <x v="32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60">
      <pivotArea dataOnly="0" labelOnly="1" fieldPosition="0">
        <references count="4">
          <reference field="2" count="1" selected="0">
            <x v="38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61">
      <pivotArea dataOnly="0" labelOnly="1" fieldPosition="0">
        <references count="4">
          <reference field="2" count="1" selected="0">
            <x v="40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62">
      <pivotArea dataOnly="0" labelOnly="1" fieldPosition="0">
        <references count="4">
          <reference field="2" count="1" selected="0">
            <x v="41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63">
      <pivotArea dataOnly="0" labelOnly="1" fieldPosition="0">
        <references count="4">
          <reference field="2" count="1" selected="0">
            <x v="42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64">
      <pivotArea dataOnly="0" labelOnly="1" fieldPosition="0">
        <references count="4">
          <reference field="2" count="1" selected="0">
            <x v="42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565">
      <pivotArea dataOnly="0" labelOnly="1" fieldPosition="0">
        <references count="4">
          <reference field="2" count="1" selected="0">
            <x v="43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66">
      <pivotArea dataOnly="0" labelOnly="1" fieldPosition="0">
        <references count="4">
          <reference field="2" count="1" selected="0">
            <x v="43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567">
      <pivotArea dataOnly="0" labelOnly="1" fieldPosition="0">
        <references count="4">
          <reference field="2" count="1" selected="0">
            <x v="44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68">
      <pivotArea dataOnly="0" labelOnly="1" fieldPosition="0">
        <references count="4">
          <reference field="2" count="1" selected="0">
            <x v="44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7"/>
          </reference>
        </references>
      </pivotArea>
    </format>
    <format dxfId="569">
      <pivotArea dataOnly="0" labelOnly="1" fieldPosition="0">
        <references count="4">
          <reference field="2" count="1" selected="0">
            <x v="45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70">
      <pivotArea dataOnly="0" labelOnly="1" fieldPosition="0">
        <references count="4">
          <reference field="2" count="1" selected="0">
            <x v="45"/>
          </reference>
          <reference field="8" count="1" selected="0">
            <x v="5"/>
          </reference>
          <reference field="9" count="1" selected="0">
            <x v="31"/>
          </reference>
          <reference field="10" count="2">
            <x v="26"/>
            <x v="28"/>
          </reference>
        </references>
      </pivotArea>
    </format>
    <format dxfId="571">
      <pivotArea dataOnly="0" labelOnly="1" fieldPosition="0">
        <references count="4">
          <reference field="2" count="1" selected="0">
            <x v="54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72">
      <pivotArea dataOnly="0" labelOnly="1" fieldPosition="0">
        <references count="4">
          <reference field="2" count="1" selected="0">
            <x v="55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73">
      <pivotArea dataOnly="0" labelOnly="1" fieldPosition="0">
        <references count="4">
          <reference field="2" count="1" selected="0">
            <x v="56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574">
      <pivotArea dataOnly="0" labelOnly="1" fieldPosition="0">
        <references count="4">
          <reference field="2" count="1" selected="0">
            <x v="57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575">
      <pivotArea dataOnly="0" labelOnly="1" fieldPosition="0">
        <references count="4">
          <reference field="2" count="1" selected="0">
            <x v="58"/>
          </reference>
          <reference field="8" count="1" selected="0">
            <x v="5"/>
          </reference>
          <reference field="9" count="1" selected="0">
            <x v="4"/>
          </reference>
          <reference field="10" count="1">
            <x v="16"/>
          </reference>
        </references>
      </pivotArea>
    </format>
    <format dxfId="576">
      <pivotArea dataOnly="0" labelOnly="1" fieldPosition="0">
        <references count="4">
          <reference field="2" count="1" selected="0">
            <x v="58"/>
          </reference>
          <reference field="8" count="1" selected="0">
            <x v="5"/>
          </reference>
          <reference field="9" count="1" selected="0">
            <x v="12"/>
          </reference>
          <reference field="10" count="1">
            <x v="33"/>
          </reference>
        </references>
      </pivotArea>
    </format>
    <format dxfId="577">
      <pivotArea dataOnly="0" labelOnly="1" fieldPosition="0">
        <references count="4">
          <reference field="2" count="1" selected="0">
            <x v="58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78">
      <pivotArea dataOnly="0" labelOnly="1" fieldPosition="0">
        <references count="4">
          <reference field="2" count="1" selected="0">
            <x v="58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579">
      <pivotArea dataOnly="0" labelOnly="1" fieldPosition="0">
        <references count="4">
          <reference field="2" count="1" selected="0">
            <x v="58"/>
          </reference>
          <reference field="8" count="1" selected="0">
            <x v="5"/>
          </reference>
          <reference field="9" count="1" selected="0">
            <x v="31"/>
          </reference>
          <reference field="10" count="9">
            <x v="7"/>
            <x v="23"/>
            <x v="26"/>
            <x v="28"/>
            <x v="41"/>
            <x v="59"/>
            <x v="65"/>
            <x v="93"/>
            <x v="94"/>
          </reference>
        </references>
      </pivotArea>
    </format>
    <format dxfId="580">
      <pivotArea dataOnly="0" labelOnly="1" fieldPosition="0">
        <references count="4">
          <reference field="2" count="1" selected="0">
            <x v="59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81">
      <pivotArea dataOnly="0" labelOnly="1" fieldPosition="0">
        <references count="4">
          <reference field="2" count="1" selected="0">
            <x v="61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82">
      <pivotArea dataOnly="0" labelOnly="1" fieldPosition="0">
        <references count="4">
          <reference field="2" count="1" selected="0">
            <x v="64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83">
      <pivotArea dataOnly="0" labelOnly="1" fieldPosition="0">
        <references count="4">
          <reference field="2" count="1" selected="0">
            <x v="68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84">
      <pivotArea dataOnly="0" labelOnly="1" fieldPosition="0">
        <references count="4">
          <reference field="2" count="1" selected="0">
            <x v="69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85">
      <pivotArea dataOnly="0" labelOnly="1" fieldPosition="0">
        <references count="4">
          <reference field="2" count="1" selected="0">
            <x v="71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86">
      <pivotArea dataOnly="0" labelOnly="1" fieldPosition="0">
        <references count="4">
          <reference field="2" count="1" selected="0">
            <x v="72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87">
      <pivotArea dataOnly="0" labelOnly="1" fieldPosition="0">
        <references count="4">
          <reference field="2" count="1" selected="0">
            <x v="73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588">
      <pivotArea dataOnly="0" labelOnly="1" fieldPosition="0">
        <references count="4">
          <reference field="2" count="1" selected="0">
            <x v="74"/>
          </reference>
          <reference field="8" count="1" selected="0">
            <x v="5"/>
          </reference>
          <reference field="9" count="1" selected="0">
            <x v="12"/>
          </reference>
          <reference field="10" count="1">
            <x v="33"/>
          </reference>
        </references>
      </pivotArea>
    </format>
    <format dxfId="589">
      <pivotArea dataOnly="0" labelOnly="1" fieldPosition="0">
        <references count="4">
          <reference field="2" count="1" selected="0">
            <x v="74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90">
      <pivotArea dataOnly="0" labelOnly="1" fieldPosition="0">
        <references count="4">
          <reference field="2" count="1" selected="0">
            <x v="77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91">
      <pivotArea dataOnly="0" labelOnly="1" fieldPosition="0">
        <references count="4">
          <reference field="2" count="1" selected="0">
            <x v="77"/>
          </reference>
          <reference field="8" count="1" selected="0">
            <x v="5"/>
          </reference>
          <reference field="9" count="1" selected="0">
            <x v="31"/>
          </reference>
          <reference field="10" count="2">
            <x v="7"/>
            <x v="93"/>
          </reference>
        </references>
      </pivotArea>
    </format>
    <format dxfId="592">
      <pivotArea dataOnly="0" labelOnly="1" fieldPosition="0">
        <references count="4">
          <reference field="2" count="1" selected="0">
            <x v="78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93">
      <pivotArea dataOnly="0" labelOnly="1" fieldPosition="0">
        <references count="4">
          <reference field="2" count="1" selected="0">
            <x v="79"/>
          </reference>
          <reference field="8" count="1" selected="0">
            <x v="5"/>
          </reference>
          <reference field="9" count="1" selected="0">
            <x v="4"/>
          </reference>
          <reference field="10" count="1">
            <x v="16"/>
          </reference>
        </references>
      </pivotArea>
    </format>
    <format dxfId="594">
      <pivotArea dataOnly="0" labelOnly="1" fieldPosition="0">
        <references count="4">
          <reference field="2" count="1" selected="0">
            <x v="81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95">
      <pivotArea dataOnly="0" labelOnly="1" fieldPosition="0">
        <references count="4">
          <reference field="2" count="1" selected="0">
            <x v="82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596">
      <pivotArea dataOnly="0" labelOnly="1" fieldPosition="0">
        <references count="4">
          <reference field="2" count="1" selected="0">
            <x v="83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97">
      <pivotArea dataOnly="0" labelOnly="1" fieldPosition="0">
        <references count="4">
          <reference field="2" count="1" selected="0">
            <x v="84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598">
      <pivotArea dataOnly="0" labelOnly="1" fieldPosition="0">
        <references count="4">
          <reference field="2" count="1" selected="0">
            <x v="86"/>
          </reference>
          <reference field="8" count="1" selected="0">
            <x v="5"/>
          </reference>
          <reference field="9" count="1" selected="0">
            <x v="12"/>
          </reference>
          <reference field="10" count="1">
            <x v="33"/>
          </reference>
        </references>
      </pivotArea>
    </format>
    <format dxfId="599">
      <pivotArea dataOnly="0" labelOnly="1" fieldPosition="0">
        <references count="4">
          <reference field="2" count="1" selected="0">
            <x v="86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00">
      <pivotArea dataOnly="0" labelOnly="1" fieldPosition="0">
        <references count="4">
          <reference field="2" count="1" selected="0">
            <x v="86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01">
      <pivotArea dataOnly="0" labelOnly="1" fieldPosition="0">
        <references count="4">
          <reference field="2" count="1" selected="0">
            <x v="88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02">
      <pivotArea dataOnly="0" labelOnly="1" fieldPosition="0">
        <references count="4">
          <reference field="2" count="1" selected="0">
            <x v="89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03">
      <pivotArea dataOnly="0" labelOnly="1" fieldPosition="0">
        <references count="4">
          <reference field="2" count="1" selected="0">
            <x v="90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04">
      <pivotArea dataOnly="0" labelOnly="1" fieldPosition="0">
        <references count="4">
          <reference field="2" count="1" selected="0">
            <x v="91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05">
      <pivotArea dataOnly="0" labelOnly="1" fieldPosition="0">
        <references count="4">
          <reference field="2" count="1" selected="0">
            <x v="93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06">
      <pivotArea dataOnly="0" labelOnly="1" fieldPosition="0">
        <references count="4">
          <reference field="2" count="1" selected="0">
            <x v="94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07">
      <pivotArea dataOnly="0" labelOnly="1" fieldPosition="0">
        <references count="4">
          <reference field="2" count="1" selected="0">
            <x v="97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08">
      <pivotArea dataOnly="0" labelOnly="1" fieldPosition="0">
        <references count="4">
          <reference field="2" count="1" selected="0">
            <x v="97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09">
      <pivotArea dataOnly="0" labelOnly="1" fieldPosition="0">
        <references count="4">
          <reference field="2" count="1" selected="0">
            <x v="97"/>
          </reference>
          <reference field="8" count="1" selected="0">
            <x v="5"/>
          </reference>
          <reference field="9" count="1" selected="0">
            <x v="31"/>
          </reference>
          <reference field="10" count="3">
            <x v="7"/>
            <x v="26"/>
            <x v="94"/>
          </reference>
        </references>
      </pivotArea>
    </format>
    <format dxfId="610">
      <pivotArea dataOnly="0" labelOnly="1" fieldPosition="0">
        <references count="4">
          <reference field="2" count="1" selected="0">
            <x v="98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11">
      <pivotArea dataOnly="0" labelOnly="1" fieldPosition="0">
        <references count="4">
          <reference field="2" count="1" selected="0">
            <x v="98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12">
      <pivotArea dataOnly="0" labelOnly="1" fieldPosition="0">
        <references count="4">
          <reference field="2" count="1" selected="0">
            <x v="98"/>
          </reference>
          <reference field="8" count="1" selected="0">
            <x v="5"/>
          </reference>
          <reference field="9" count="1" selected="0">
            <x v="31"/>
          </reference>
          <reference field="10" count="2">
            <x v="7"/>
            <x v="26"/>
          </reference>
        </references>
      </pivotArea>
    </format>
    <format dxfId="613">
      <pivotArea dataOnly="0" labelOnly="1" fieldPosition="0">
        <references count="4">
          <reference field="2" count="1" selected="0">
            <x v="99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93"/>
          </reference>
        </references>
      </pivotArea>
    </format>
    <format dxfId="614">
      <pivotArea dataOnly="0" labelOnly="1" fieldPosition="0">
        <references count="4">
          <reference field="2" count="1" selected="0">
            <x v="100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93"/>
          </reference>
        </references>
      </pivotArea>
    </format>
    <format dxfId="615">
      <pivotArea dataOnly="0" labelOnly="1" fieldPosition="0">
        <references count="4">
          <reference field="2" count="1" selected="0">
            <x v="105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16">
      <pivotArea dataOnly="0" labelOnly="1" fieldPosition="0">
        <references count="4">
          <reference field="2" count="1" selected="0">
            <x v="105"/>
          </reference>
          <reference field="8" count="1" selected="0">
            <x v="5"/>
          </reference>
          <reference field="9" count="1" selected="0">
            <x v="31"/>
          </reference>
          <reference field="10" count="5">
            <x v="7"/>
            <x v="23"/>
            <x v="26"/>
            <x v="28"/>
            <x v="41"/>
          </reference>
        </references>
      </pivotArea>
    </format>
    <format dxfId="617">
      <pivotArea dataOnly="0" labelOnly="1" fieldPosition="0">
        <references count="4">
          <reference field="2" count="1" selected="0">
            <x v="113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7"/>
          </reference>
        </references>
      </pivotArea>
    </format>
    <format dxfId="618">
      <pivotArea dataOnly="0" labelOnly="1" fieldPosition="0">
        <references count="4">
          <reference field="2" count="1" selected="0">
            <x v="114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19">
      <pivotArea dataOnly="0" labelOnly="1" fieldPosition="0">
        <references count="4">
          <reference field="2" count="1" selected="0">
            <x v="115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20">
      <pivotArea dataOnly="0" labelOnly="1" fieldPosition="0">
        <references count="4">
          <reference field="2" count="1" selected="0">
            <x v="116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21">
      <pivotArea dataOnly="0" labelOnly="1" fieldPosition="0">
        <references count="4">
          <reference field="2" count="1" selected="0">
            <x v="117"/>
          </reference>
          <reference field="8" count="1" selected="0">
            <x v="5"/>
          </reference>
          <reference field="9" count="1" selected="0">
            <x v="12"/>
          </reference>
          <reference field="10" count="1">
            <x v="33"/>
          </reference>
        </references>
      </pivotArea>
    </format>
    <format dxfId="622">
      <pivotArea dataOnly="0" labelOnly="1" fieldPosition="0">
        <references count="4">
          <reference field="2" count="1" selected="0">
            <x v="117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23">
      <pivotArea dataOnly="0" labelOnly="1" fieldPosition="0">
        <references count="4">
          <reference field="2" count="1" selected="0">
            <x v="118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24">
      <pivotArea dataOnly="0" labelOnly="1" fieldPosition="0">
        <references count="4">
          <reference field="2" count="1" selected="0">
            <x v="119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25">
      <pivotArea dataOnly="0" labelOnly="1" fieldPosition="0">
        <references count="4">
          <reference field="2" count="1" selected="0">
            <x v="119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26">
      <pivotArea dataOnly="0" labelOnly="1" fieldPosition="0">
        <references count="4">
          <reference field="2" count="1" selected="0">
            <x v="119"/>
          </reference>
          <reference field="8" count="1" selected="0">
            <x v="5"/>
          </reference>
          <reference field="9" count="1" selected="0">
            <x v="31"/>
          </reference>
          <reference field="10" count="2">
            <x v="26"/>
            <x v="28"/>
          </reference>
        </references>
      </pivotArea>
    </format>
    <format dxfId="627">
      <pivotArea dataOnly="0" labelOnly="1" fieldPosition="0">
        <references count="4">
          <reference field="2" count="1" selected="0">
            <x v="124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26"/>
          </reference>
        </references>
      </pivotArea>
    </format>
    <format dxfId="628">
      <pivotArea dataOnly="0" labelOnly="1" fieldPosition="0">
        <references count="4">
          <reference field="2" count="1" selected="0">
            <x v="125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26"/>
          </reference>
        </references>
      </pivotArea>
    </format>
    <format dxfId="629">
      <pivotArea dataOnly="0" labelOnly="1" fieldPosition="0">
        <references count="4">
          <reference field="2" count="1" selected="0">
            <x v="126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26"/>
          </reference>
        </references>
      </pivotArea>
    </format>
    <format dxfId="630">
      <pivotArea dataOnly="0" labelOnly="1" fieldPosition="0">
        <references count="4">
          <reference field="2" count="1" selected="0">
            <x v="127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31">
      <pivotArea dataOnly="0" labelOnly="1" fieldPosition="0">
        <references count="4">
          <reference field="2" count="1" selected="0">
            <x v="128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32">
      <pivotArea dataOnly="0" labelOnly="1" fieldPosition="0">
        <references count="4">
          <reference field="2" count="1" selected="0">
            <x v="129"/>
          </reference>
          <reference field="8" count="1" selected="0">
            <x v="5"/>
          </reference>
          <reference field="9" count="1" selected="0">
            <x v="12"/>
          </reference>
          <reference field="10" count="1">
            <x v="33"/>
          </reference>
        </references>
      </pivotArea>
    </format>
    <format dxfId="633">
      <pivotArea dataOnly="0" labelOnly="1" fieldPosition="0">
        <references count="4">
          <reference field="2" count="1" selected="0">
            <x v="129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34">
      <pivotArea dataOnly="0" labelOnly="1" fieldPosition="0">
        <references count="4">
          <reference field="2" count="1" selected="0">
            <x v="129"/>
          </reference>
          <reference field="8" count="1" selected="0">
            <x v="5"/>
          </reference>
          <reference field="9" count="1" selected="0">
            <x v="14"/>
          </reference>
          <reference field="10" count="1">
            <x v="35"/>
          </reference>
        </references>
      </pivotArea>
    </format>
    <format dxfId="635">
      <pivotArea dataOnly="0" labelOnly="1" fieldPosition="0">
        <references count="4">
          <reference field="2" count="1" selected="0">
            <x v="129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36">
      <pivotArea dataOnly="0" labelOnly="1" fieldPosition="0">
        <references count="4">
          <reference field="2" count="1" selected="0">
            <x v="129"/>
          </reference>
          <reference field="8" count="1" selected="0">
            <x v="5"/>
          </reference>
          <reference field="9" count="1" selected="0">
            <x v="31"/>
          </reference>
          <reference field="10" count="13">
            <x v="0"/>
            <x v="7"/>
            <x v="23"/>
            <x v="26"/>
            <x v="28"/>
            <x v="41"/>
            <x v="58"/>
            <x v="59"/>
            <x v="65"/>
            <x v="88"/>
            <x v="89"/>
            <x v="93"/>
            <x v="94"/>
          </reference>
        </references>
      </pivotArea>
    </format>
    <format dxfId="637">
      <pivotArea dataOnly="0" labelOnly="1" fieldPosition="0">
        <references count="4">
          <reference field="2" count="1" selected="0">
            <x v="130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38">
      <pivotArea dataOnly="0" labelOnly="1" fieldPosition="0">
        <references count="4">
          <reference field="2" count="1" selected="0">
            <x v="131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39">
      <pivotArea dataOnly="0" labelOnly="1" fieldPosition="0">
        <references count="4">
          <reference field="2" count="1" selected="0">
            <x v="133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26"/>
          </reference>
        </references>
      </pivotArea>
    </format>
    <format dxfId="640">
      <pivotArea dataOnly="0" labelOnly="1" fieldPosition="0">
        <references count="4">
          <reference field="2" count="1" selected="0">
            <x v="134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41">
      <pivotArea dataOnly="0" labelOnly="1" fieldPosition="0">
        <references count="4">
          <reference field="2" count="1" selected="0">
            <x v="136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42">
      <pivotArea dataOnly="0" labelOnly="1" fieldPosition="0">
        <references count="4">
          <reference field="2" count="1" selected="0">
            <x v="138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43">
      <pivotArea dataOnly="0" labelOnly="1" fieldPosition="0">
        <references count="4">
          <reference field="2" count="1" selected="0">
            <x v="138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44">
      <pivotArea dataOnly="0" labelOnly="1" fieldPosition="0">
        <references count="4">
          <reference field="2" count="1" selected="0">
            <x v="138"/>
          </reference>
          <reference field="8" count="1" selected="0">
            <x v="5"/>
          </reference>
          <reference field="9" count="1" selected="0">
            <x v="31"/>
          </reference>
          <reference field="10" count="5">
            <x v="7"/>
            <x v="23"/>
            <x v="26"/>
            <x v="28"/>
            <x v="59"/>
          </reference>
        </references>
      </pivotArea>
    </format>
    <format dxfId="645">
      <pivotArea dataOnly="0" labelOnly="1" fieldPosition="0">
        <references count="4">
          <reference field="2" count="1" selected="0">
            <x v="139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46">
      <pivotArea dataOnly="0" labelOnly="1" fieldPosition="0">
        <references count="4">
          <reference field="2" count="1" selected="0">
            <x v="140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47">
      <pivotArea dataOnly="0" labelOnly="1" fieldPosition="0">
        <references count="4">
          <reference field="2" count="1" selected="0">
            <x v="143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48">
      <pivotArea dataOnly="0" labelOnly="1" fieldPosition="0">
        <references count="4">
          <reference field="2" count="1" selected="0">
            <x v="143"/>
          </reference>
          <reference field="8" count="1" selected="0">
            <x v="5"/>
          </reference>
          <reference field="9" count="1" selected="0">
            <x v="31"/>
          </reference>
          <reference field="10" count="1">
            <x v="28"/>
          </reference>
        </references>
      </pivotArea>
    </format>
    <format dxfId="649">
      <pivotArea dataOnly="0" labelOnly="1" fieldPosition="0">
        <references count="4">
          <reference field="2" count="1" selected="0">
            <x v="144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50">
      <pivotArea dataOnly="0" labelOnly="1" fieldPosition="0">
        <references count="4">
          <reference field="2" count="1" selected="0">
            <x v="145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51">
      <pivotArea dataOnly="0" labelOnly="1" fieldPosition="0">
        <references count="4">
          <reference field="2" count="1" selected="0">
            <x v="148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52">
      <pivotArea dataOnly="0" labelOnly="1" fieldPosition="0">
        <references count="4">
          <reference field="2" count="1" selected="0">
            <x v="149"/>
          </reference>
          <reference field="8" count="1" selected="0">
            <x v="5"/>
          </reference>
          <reference field="9" count="1" selected="0">
            <x v="30"/>
          </reference>
          <reference field="10" count="1">
            <x v="75"/>
          </reference>
        </references>
      </pivotArea>
    </format>
    <format dxfId="653">
      <pivotArea dataOnly="0" labelOnly="1" fieldPosition="0">
        <references count="4">
          <reference field="2" count="1" selected="0">
            <x v="152"/>
          </reference>
          <reference field="8" count="1" selected="0">
            <x v="5"/>
          </reference>
          <reference field="9" count="1" selected="0">
            <x v="13"/>
          </reference>
          <reference field="10" count="1">
            <x v="34"/>
          </reference>
        </references>
      </pivotArea>
    </format>
    <format dxfId="654">
      <pivotArea dataOnly="0" labelOnly="1" fieldPosition="0">
        <references count="4">
          <reference field="2" count="1" selected="0">
            <x v="4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55">
      <pivotArea dataOnly="0" labelOnly="1" fieldPosition="0">
        <references count="4">
          <reference field="2" count="1" selected="0">
            <x v="8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56">
      <pivotArea dataOnly="0" labelOnly="1" fieldPosition="0">
        <references count="4">
          <reference field="2" count="1" selected="0">
            <x v="9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57">
      <pivotArea dataOnly="0" labelOnly="1" fieldPosition="0">
        <references count="4">
          <reference field="2" count="1" selected="0">
            <x v="17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58">
      <pivotArea dataOnly="0" labelOnly="1" fieldPosition="0">
        <references count="4">
          <reference field="2" count="1" selected="0">
            <x v="23"/>
          </reference>
          <reference field="8" count="1" selected="0">
            <x v="6"/>
          </reference>
          <reference field="9" count="1" selected="0">
            <x v="11"/>
          </reference>
          <reference field="10" count="1">
            <x v="32"/>
          </reference>
        </references>
      </pivotArea>
    </format>
    <format dxfId="659">
      <pivotArea dataOnly="0" labelOnly="1" fieldPosition="0">
        <references count="4">
          <reference field="2" count="1" selected="0">
            <x v="24"/>
          </reference>
          <reference field="8" count="1" selected="0">
            <x v="6"/>
          </reference>
          <reference field="9" count="1" selected="0">
            <x v="11"/>
          </reference>
          <reference field="10" count="1">
            <x v="32"/>
          </reference>
        </references>
      </pivotArea>
    </format>
    <format dxfId="660">
      <pivotArea dataOnly="0" labelOnly="1" fieldPosition="0">
        <references count="4">
          <reference field="2" count="1" selected="0">
            <x v="25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61">
      <pivotArea dataOnly="0" labelOnly="1" fieldPosition="0">
        <references count="4">
          <reference field="2" count="1" selected="0">
            <x v="31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62">
      <pivotArea dataOnly="0" labelOnly="1" fieldPosition="0">
        <references count="4">
          <reference field="2" count="1" selected="0">
            <x v="38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63">
      <pivotArea dataOnly="0" labelOnly="1" fieldPosition="0">
        <references count="4">
          <reference field="2" count="1" selected="0">
            <x v="40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64">
      <pivotArea dataOnly="0" labelOnly="1" fieldPosition="0">
        <references count="4">
          <reference field="2" count="1" selected="0">
            <x v="40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65">
      <pivotArea dataOnly="0" labelOnly="1" fieldPosition="0">
        <references count="4">
          <reference field="2" count="1" selected="0">
            <x v="41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66">
      <pivotArea dataOnly="0" labelOnly="1" fieldPosition="0">
        <references count="4">
          <reference field="2" count="1" selected="0">
            <x v="42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67">
      <pivotArea dataOnly="0" labelOnly="1" fieldPosition="0">
        <references count="4">
          <reference field="2" count="1" selected="0">
            <x v="43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68">
      <pivotArea dataOnly="0" labelOnly="1" fieldPosition="0">
        <references count="4">
          <reference field="2" count="1" selected="0">
            <x v="44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69">
      <pivotArea dataOnly="0" labelOnly="1" fieldPosition="0">
        <references count="4">
          <reference field="2" count="1" selected="0">
            <x v="45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70">
      <pivotArea dataOnly="0" labelOnly="1" fieldPosition="0">
        <references count="4">
          <reference field="2" count="1" selected="0">
            <x v="50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71">
      <pivotArea dataOnly="0" labelOnly="1" fieldPosition="0">
        <references count="4">
          <reference field="2" count="1" selected="0">
            <x v="56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72">
      <pivotArea dataOnly="0" labelOnly="1" fieldPosition="0">
        <references count="4">
          <reference field="2" count="1" selected="0">
            <x v="57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73">
      <pivotArea dataOnly="0" labelOnly="1" fieldPosition="0">
        <references count="4">
          <reference field="2" count="1" selected="0">
            <x v="58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74">
      <pivotArea dataOnly="0" labelOnly="1" fieldPosition="0">
        <references count="4">
          <reference field="2" count="1" selected="0">
            <x v="61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75">
      <pivotArea dataOnly="0" labelOnly="1" fieldPosition="0">
        <references count="4">
          <reference field="2" count="1" selected="0">
            <x v="64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76">
      <pivotArea dataOnly="0" labelOnly="1" fieldPosition="0">
        <references count="4">
          <reference field="2" count="1" selected="0">
            <x v="71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77">
      <pivotArea dataOnly="0" labelOnly="1" fieldPosition="0">
        <references count="4">
          <reference field="2" count="1" selected="0">
            <x v="72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78">
      <pivotArea dataOnly="0" labelOnly="1" fieldPosition="0">
        <references count="4">
          <reference field="2" count="1" selected="0">
            <x v="74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79">
      <pivotArea dataOnly="0" labelOnly="1" fieldPosition="0">
        <references count="4">
          <reference field="2" count="1" selected="0">
            <x v="75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80">
      <pivotArea dataOnly="0" labelOnly="1" fieldPosition="0">
        <references count="4">
          <reference field="2" count="1" selected="0">
            <x v="76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81">
      <pivotArea dataOnly="0" labelOnly="1" fieldPosition="0">
        <references count="4">
          <reference field="2" count="1" selected="0">
            <x v="77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82">
      <pivotArea dataOnly="0" labelOnly="1" fieldPosition="0">
        <references count="4">
          <reference field="2" count="1" selected="0">
            <x v="79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83">
      <pivotArea dataOnly="0" labelOnly="1" fieldPosition="0">
        <references count="4">
          <reference field="2" count="1" selected="0">
            <x v="84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84">
      <pivotArea dataOnly="0" labelOnly="1" fieldPosition="0">
        <references count="4">
          <reference field="2" count="1" selected="0">
            <x v="86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85">
      <pivotArea dataOnly="0" labelOnly="1" fieldPosition="0">
        <references count="4">
          <reference field="2" count="1" selected="0">
            <x v="88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86">
      <pivotArea dataOnly="0" labelOnly="1" fieldPosition="0">
        <references count="4">
          <reference field="2" count="1" selected="0">
            <x v="89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87">
      <pivotArea dataOnly="0" labelOnly="1" fieldPosition="0">
        <references count="4">
          <reference field="2" count="1" selected="0">
            <x v="90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88">
      <pivotArea dataOnly="0" labelOnly="1" fieldPosition="0">
        <references count="4">
          <reference field="2" count="1" selected="0">
            <x v="91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89">
      <pivotArea dataOnly="0" labelOnly="1" fieldPosition="0">
        <references count="4">
          <reference field="2" count="1" selected="0">
            <x v="93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90">
      <pivotArea dataOnly="0" labelOnly="1" fieldPosition="0">
        <references count="4">
          <reference field="2" count="1" selected="0">
            <x v="94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91">
      <pivotArea dataOnly="0" labelOnly="1" fieldPosition="0">
        <references count="4">
          <reference field="2" count="1" selected="0">
            <x v="97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92">
      <pivotArea dataOnly="0" labelOnly="1" fieldPosition="0">
        <references count="4">
          <reference field="2" count="1" selected="0">
            <x v="98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93">
      <pivotArea dataOnly="0" labelOnly="1" fieldPosition="0">
        <references count="4">
          <reference field="2" count="1" selected="0">
            <x v="103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94">
      <pivotArea dataOnly="0" labelOnly="1" fieldPosition="0">
        <references count="4">
          <reference field="2" count="1" selected="0">
            <x v="129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95">
      <pivotArea dataOnly="0" labelOnly="1" fieldPosition="0">
        <references count="4">
          <reference field="2" count="1" selected="0">
            <x v="129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96">
      <pivotArea dataOnly="0" labelOnly="1" fieldPosition="0">
        <references count="4">
          <reference field="2" count="1" selected="0">
            <x v="130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97">
      <pivotArea dataOnly="0" labelOnly="1" fieldPosition="0">
        <references count="4">
          <reference field="2" count="1" selected="0">
            <x v="131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98">
      <pivotArea dataOnly="0" labelOnly="1" fieldPosition="0">
        <references count="4">
          <reference field="2" count="1" selected="0">
            <x v="139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699">
      <pivotArea dataOnly="0" labelOnly="1" fieldPosition="0">
        <references count="4">
          <reference field="2" count="1" selected="0">
            <x v="140"/>
          </reference>
          <reference field="8" count="1" selected="0">
            <x v="6"/>
          </reference>
          <reference field="9" count="1" selected="0">
            <x v="26"/>
          </reference>
          <reference field="10" count="1">
            <x v="71"/>
          </reference>
        </references>
      </pivotArea>
    </format>
    <format dxfId="700">
      <pivotArea dataOnly="0" labelOnly="1" fieldPosition="0">
        <references count="4">
          <reference field="2" count="1" selected="0">
            <x v="148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701">
      <pivotArea dataOnly="0" labelOnly="1" fieldPosition="0">
        <references count="4">
          <reference field="2" count="1" selected="0">
            <x v="149"/>
          </reference>
          <reference field="8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702">
      <pivotArea dataOnly="0" labelOnly="1" fieldPosition="0">
        <references count="4">
          <reference field="2" count="1" selected="0">
            <x v="2"/>
          </reference>
          <reference field="8" count="1" selected="0">
            <x v="7"/>
          </reference>
          <reference field="9" count="1" selected="0">
            <x v="0"/>
          </reference>
          <reference field="10" count="3">
            <x v="3"/>
            <x v="4"/>
            <x v="5"/>
          </reference>
        </references>
      </pivotArea>
    </format>
    <format dxfId="703">
      <pivotArea dataOnly="0" labelOnly="1" fieldPosition="0">
        <references count="4">
          <reference field="2" count="1" selected="0">
            <x v="2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1"/>
            <x v="12"/>
          </reference>
        </references>
      </pivotArea>
    </format>
    <format dxfId="704">
      <pivotArea dataOnly="0" labelOnly="1" fieldPosition="0">
        <references count="4">
          <reference field="2" count="1" selected="0">
            <x v="2"/>
          </reference>
          <reference field="8" count="1" selected="0">
            <x v="7"/>
          </reference>
          <reference field="9" count="1" selected="0">
            <x v="9"/>
          </reference>
          <reference field="10" count="5">
            <x v="23"/>
            <x v="30"/>
            <x v="47"/>
            <x v="67"/>
            <x v="87"/>
          </reference>
        </references>
      </pivotArea>
    </format>
    <format dxfId="705">
      <pivotArea dataOnly="0" labelOnly="1" fieldPosition="0">
        <references count="4">
          <reference field="2" count="1" selected="0">
            <x v="2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706">
      <pivotArea dataOnly="0" labelOnly="1" fieldPosition="0">
        <references count="4">
          <reference field="2" count="1" selected="0">
            <x v="2"/>
          </reference>
          <reference field="8" count="1" selected="0">
            <x v="7"/>
          </reference>
          <reference field="9" count="1" selected="0">
            <x v="20"/>
          </reference>
          <reference field="10" count="2">
            <x v="50"/>
            <x v="51"/>
          </reference>
        </references>
      </pivotArea>
    </format>
    <format dxfId="707">
      <pivotArea dataOnly="0" labelOnly="1" fieldPosition="0">
        <references count="4">
          <reference field="2" count="1" selected="0">
            <x v="2"/>
          </reference>
          <reference field="8" count="1" selected="0">
            <x v="7"/>
          </reference>
          <reference field="9" count="1" selected="0">
            <x v="33"/>
          </reference>
          <reference field="10" count="1">
            <x v="84"/>
          </reference>
        </references>
      </pivotArea>
    </format>
    <format dxfId="708">
      <pivotArea dataOnly="0" labelOnly="1" fieldPosition="0">
        <references count="4">
          <reference field="2" count="1" selected="0">
            <x v="3"/>
          </reference>
          <reference field="8" count="1" selected="0">
            <x v="7"/>
          </reference>
          <reference field="9" count="1" selected="0">
            <x v="0"/>
          </reference>
          <reference field="10" count="3">
            <x v="3"/>
            <x v="4"/>
            <x v="5"/>
          </reference>
        </references>
      </pivotArea>
    </format>
    <format dxfId="709">
      <pivotArea dataOnly="0" labelOnly="1" fieldPosition="0">
        <references count="4">
          <reference field="2" count="1" selected="0">
            <x v="3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1"/>
            <x v="12"/>
          </reference>
        </references>
      </pivotArea>
    </format>
    <format dxfId="710">
      <pivotArea dataOnly="0" labelOnly="1" fieldPosition="0">
        <references count="4">
          <reference field="2" count="1" selected="0">
            <x v="3"/>
          </reference>
          <reference field="8" count="1" selected="0">
            <x v="7"/>
          </reference>
          <reference field="9" count="1" selected="0">
            <x v="9"/>
          </reference>
          <reference field="10" count="5">
            <x v="23"/>
            <x v="30"/>
            <x v="47"/>
            <x v="67"/>
            <x v="87"/>
          </reference>
        </references>
      </pivotArea>
    </format>
    <format dxfId="711">
      <pivotArea dataOnly="0" labelOnly="1" fieldPosition="0">
        <references count="4">
          <reference field="2" count="1" selected="0">
            <x v="3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712">
      <pivotArea dataOnly="0" labelOnly="1" fieldPosition="0">
        <references count="4">
          <reference field="2" count="1" selected="0">
            <x v="3"/>
          </reference>
          <reference field="8" count="1" selected="0">
            <x v="7"/>
          </reference>
          <reference field="9" count="1" selected="0">
            <x v="20"/>
          </reference>
          <reference field="10" count="2">
            <x v="50"/>
            <x v="51"/>
          </reference>
        </references>
      </pivotArea>
    </format>
    <format dxfId="713">
      <pivotArea dataOnly="0" labelOnly="1" fieldPosition="0">
        <references count="4">
          <reference field="2" count="1" selected="0">
            <x v="3"/>
          </reference>
          <reference field="8" count="1" selected="0">
            <x v="7"/>
          </reference>
          <reference field="9" count="1" selected="0">
            <x v="33"/>
          </reference>
          <reference field="10" count="1">
            <x v="84"/>
          </reference>
        </references>
      </pivotArea>
    </format>
    <format dxfId="714">
      <pivotArea dataOnly="0" labelOnly="1" fieldPosition="0">
        <references count="4">
          <reference field="2" count="1" selected="0">
            <x v="5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715">
      <pivotArea dataOnly="0" labelOnly="1" fieldPosition="0">
        <references count="4">
          <reference field="2" count="1" selected="0">
            <x v="6"/>
          </reference>
          <reference field="8" count="1" selected="0">
            <x v="7"/>
          </reference>
          <reference field="9" count="1" selected="0">
            <x v="0"/>
          </reference>
          <reference field="10" count="3">
            <x v="3"/>
            <x v="4"/>
            <x v="5"/>
          </reference>
        </references>
      </pivotArea>
    </format>
    <format dxfId="716">
      <pivotArea dataOnly="0" labelOnly="1" fieldPosition="0">
        <references count="4">
          <reference field="2" count="1" selected="0">
            <x v="6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717">
      <pivotArea dataOnly="0" labelOnly="1" fieldPosition="0">
        <references count="4">
          <reference field="2" count="1" selected="0">
            <x v="6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0"/>
          </reference>
        </references>
      </pivotArea>
    </format>
    <format dxfId="718">
      <pivotArea dataOnly="0" labelOnly="1" fieldPosition="0">
        <references count="4">
          <reference field="2" count="1" selected="0">
            <x v="7"/>
          </reference>
          <reference field="8" count="1" selected="0">
            <x v="7"/>
          </reference>
          <reference field="9" count="1" selected="0">
            <x v="0"/>
          </reference>
          <reference field="10" count="3">
            <x v="3"/>
            <x v="4"/>
            <x v="5"/>
          </reference>
        </references>
      </pivotArea>
    </format>
    <format dxfId="719">
      <pivotArea dataOnly="0" labelOnly="1" fieldPosition="0">
        <references count="4">
          <reference field="2" count="1" selected="0">
            <x v="7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720">
      <pivotArea dataOnly="0" labelOnly="1" fieldPosition="0">
        <references count="4">
          <reference field="2" count="1" selected="0">
            <x v="7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0"/>
          </reference>
        </references>
      </pivotArea>
    </format>
    <format dxfId="721">
      <pivotArea dataOnly="0" labelOnly="1" fieldPosition="0">
        <references count="4">
          <reference field="2" count="1" selected="0">
            <x v="8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23"/>
            <x v="47"/>
          </reference>
        </references>
      </pivotArea>
    </format>
    <format dxfId="722">
      <pivotArea dataOnly="0" labelOnly="1" fieldPosition="0">
        <references count="4">
          <reference field="2" count="1" selected="0">
            <x v="9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23"/>
            <x v="47"/>
          </reference>
        </references>
      </pivotArea>
    </format>
    <format dxfId="723">
      <pivotArea dataOnly="0" labelOnly="1" fieldPosition="0">
        <references count="4">
          <reference field="2" count="1" selected="0">
            <x v="13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23"/>
          </reference>
        </references>
      </pivotArea>
    </format>
    <format dxfId="724">
      <pivotArea dataOnly="0" labelOnly="1" fieldPosition="0">
        <references count="4">
          <reference field="2" count="1" selected="0">
            <x v="15"/>
          </reference>
          <reference field="8" count="1" selected="0">
            <x v="7"/>
          </reference>
          <reference field="9" count="1" selected="0">
            <x v="33"/>
          </reference>
          <reference field="10" count="1">
            <x v="83"/>
          </reference>
        </references>
      </pivotArea>
    </format>
    <format dxfId="725">
      <pivotArea dataOnly="0" labelOnly="1" fieldPosition="0">
        <references count="4">
          <reference field="2" count="1" selected="0">
            <x v="16"/>
          </reference>
          <reference field="8" count="1" selected="0">
            <x v="7"/>
          </reference>
          <reference field="9" count="1" selected="0">
            <x v="33"/>
          </reference>
          <reference field="10" count="1">
            <x v="83"/>
          </reference>
        </references>
      </pivotArea>
    </format>
    <format dxfId="726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9"/>
          </reference>
          <reference field="10" count="3">
            <x v="23"/>
            <x v="47"/>
            <x v="53"/>
          </reference>
        </references>
      </pivotArea>
    </format>
    <format dxfId="727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728">
      <pivotArea dataOnly="0" labelOnly="1" fieldPosition="0">
        <references count="4">
          <reference field="2" count="1" selected="0">
            <x v="17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1"/>
          </reference>
        </references>
      </pivotArea>
    </format>
    <format dxfId="729">
      <pivotArea dataOnly="0" labelOnly="1" fieldPosition="0">
        <references count="4">
          <reference field="2" count="1" selected="0">
            <x v="18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730">
      <pivotArea dataOnly="0" labelOnly="1" fieldPosition="0">
        <references count="4">
          <reference field="2" count="1" selected="0">
            <x v="18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2"/>
          </reference>
        </references>
      </pivotArea>
    </format>
    <format dxfId="731">
      <pivotArea dataOnly="0" labelOnly="1" fieldPosition="0">
        <references count="4">
          <reference field="2" count="1" selected="0">
            <x v="18"/>
          </reference>
          <reference field="8" count="1" selected="0">
            <x v="7"/>
          </reference>
          <reference field="9" count="1" selected="0">
            <x v="9"/>
          </reference>
          <reference field="10" count="4">
            <x v="23"/>
            <x v="30"/>
            <x v="31"/>
            <x v="91"/>
          </reference>
        </references>
      </pivotArea>
    </format>
    <format dxfId="732">
      <pivotArea dataOnly="0" labelOnly="1" fieldPosition="0">
        <references count="4">
          <reference field="2" count="1" selected="0">
            <x v="19"/>
          </reference>
          <reference field="8" count="1" selected="0">
            <x v="7"/>
          </reference>
          <reference field="9" count="1" selected="0">
            <x v="0"/>
          </reference>
          <reference field="10" count="3">
            <x v="3"/>
            <x v="4"/>
            <x v="5"/>
          </reference>
        </references>
      </pivotArea>
    </format>
    <format dxfId="733">
      <pivotArea dataOnly="0" labelOnly="1" fieldPosition="0">
        <references count="4">
          <reference field="2" count="1" selected="0">
            <x v="19"/>
          </reference>
          <reference field="8" count="1" selected="0">
            <x v="7"/>
          </reference>
          <reference field="9" count="1" selected="0">
            <x v="9"/>
          </reference>
          <reference field="10" count="3">
            <x v="23"/>
            <x v="47"/>
            <x v="68"/>
          </reference>
        </references>
      </pivotArea>
    </format>
    <format dxfId="734">
      <pivotArea dataOnly="0" labelOnly="1" fieldPosition="0">
        <references count="4">
          <reference field="2" count="1" selected="0">
            <x v="19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735">
      <pivotArea dataOnly="0" labelOnly="1" fieldPosition="0">
        <references count="4">
          <reference field="2" count="1" selected="0">
            <x v="19"/>
          </reference>
          <reference field="8" count="1" selected="0">
            <x v="7"/>
          </reference>
          <reference field="9" count="1" selected="0">
            <x v="20"/>
          </reference>
          <reference field="10" count="2">
            <x v="50"/>
            <x v="51"/>
          </reference>
        </references>
      </pivotArea>
    </format>
    <format dxfId="736">
      <pivotArea dataOnly="0" labelOnly="1" fieldPosition="0">
        <references count="4">
          <reference field="2" count="1" selected="0">
            <x v="21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737">
      <pivotArea dataOnly="0" labelOnly="1" fieldPosition="0">
        <references count="4">
          <reference field="2" count="1" selected="0">
            <x v="21"/>
          </reference>
          <reference field="8" count="1" selected="0">
            <x v="7"/>
          </reference>
          <reference field="9" count="1" selected="0">
            <x v="33"/>
          </reference>
          <reference field="10" count="1">
            <x v="83"/>
          </reference>
        </references>
      </pivotArea>
    </format>
    <format dxfId="738">
      <pivotArea dataOnly="0" labelOnly="1" fieldPosition="0">
        <references count="4">
          <reference field="2" count="1" selected="0">
            <x v="28"/>
          </reference>
          <reference field="8" count="1" selected="0">
            <x v="7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739">
      <pivotArea dataOnly="0" labelOnly="1" fieldPosition="0">
        <references count="4">
          <reference field="2" count="1" selected="0">
            <x v="28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66"/>
          </reference>
        </references>
      </pivotArea>
    </format>
    <format dxfId="740">
      <pivotArea dataOnly="0" labelOnly="1" fieldPosition="0">
        <references count="4">
          <reference field="2" count="1" selected="0">
            <x v="29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23"/>
          </reference>
        </references>
      </pivotArea>
    </format>
    <format dxfId="741">
      <pivotArea dataOnly="0" labelOnly="1" fieldPosition="0">
        <references count="4">
          <reference field="2" count="1" selected="0">
            <x v="30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742">
      <pivotArea dataOnly="0" labelOnly="1" fieldPosition="0">
        <references count="4">
          <reference field="2" count="1" selected="0">
            <x v="39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743">
      <pivotArea dataOnly="0" labelOnly="1" fieldPosition="0">
        <references count="4">
          <reference field="2" count="1" selected="0">
            <x v="39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1"/>
            <x v="12"/>
          </reference>
        </references>
      </pivotArea>
    </format>
    <format dxfId="744">
      <pivotArea dataOnly="0" labelOnly="1" fieldPosition="0">
        <references count="4">
          <reference field="2" count="1" selected="0">
            <x v="39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47"/>
            <x v="66"/>
          </reference>
        </references>
      </pivotArea>
    </format>
    <format dxfId="745">
      <pivotArea dataOnly="0" labelOnly="1" fieldPosition="0">
        <references count="4">
          <reference field="2" count="1" selected="0">
            <x v="39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746">
      <pivotArea dataOnly="0" labelOnly="1" fieldPosition="0">
        <references count="4">
          <reference field="2" count="1" selected="0">
            <x v="39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1"/>
          </reference>
        </references>
      </pivotArea>
    </format>
    <format dxfId="747">
      <pivotArea dataOnly="0" labelOnly="1" fieldPosition="0">
        <references count="4">
          <reference field="2" count="1" selected="0">
            <x v="40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748">
      <pivotArea dataOnly="0" labelOnly="1" fieldPosition="0">
        <references count="4">
          <reference field="2" count="1" selected="0">
            <x v="41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749">
      <pivotArea dataOnly="0" labelOnly="1" fieldPosition="0">
        <references count="4">
          <reference field="2" count="1" selected="0">
            <x v="42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750">
      <pivotArea dataOnly="0" labelOnly="1" fieldPosition="0">
        <references count="4">
          <reference field="2" count="1" selected="0">
            <x v="43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751">
      <pivotArea dataOnly="0" labelOnly="1" fieldPosition="0">
        <references count="4">
          <reference field="2" count="1" selected="0">
            <x v="49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91"/>
          </reference>
        </references>
      </pivotArea>
    </format>
    <format dxfId="752">
      <pivotArea dataOnly="0" labelOnly="1" fieldPosition="0">
        <references count="4">
          <reference field="2" count="1" selected="0">
            <x v="50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5"/>
          </reference>
        </references>
      </pivotArea>
    </format>
    <format dxfId="753">
      <pivotArea dataOnly="0" labelOnly="1" fieldPosition="0">
        <references count="4">
          <reference field="2" count="1" selected="0">
            <x v="50"/>
          </reference>
          <reference field="8" count="1" selected="0">
            <x v="7"/>
          </reference>
          <reference field="9" count="1" selected="0">
            <x v="9"/>
          </reference>
          <reference field="10" count="6">
            <x v="1"/>
            <x v="23"/>
            <x v="30"/>
            <x v="37"/>
            <x v="47"/>
            <x v="54"/>
          </reference>
        </references>
      </pivotArea>
    </format>
    <format dxfId="754">
      <pivotArea dataOnly="0" labelOnly="1" fieldPosition="0">
        <references count="4">
          <reference field="2" count="1" selected="0">
            <x v="50"/>
          </reference>
          <reference field="8" count="1" selected="0">
            <x v="7"/>
          </reference>
          <reference field="9" count="1" selected="0">
            <x v="33"/>
          </reference>
          <reference field="10" count="2">
            <x v="83"/>
            <x v="84"/>
          </reference>
        </references>
      </pivotArea>
    </format>
    <format dxfId="755">
      <pivotArea dataOnly="0" labelOnly="1" fieldPosition="0">
        <references count="4">
          <reference field="2" count="1" selected="0">
            <x v="53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756">
      <pivotArea dataOnly="0" labelOnly="1" fieldPosition="0">
        <references count="4">
          <reference field="2" count="1" selected="0">
            <x v="53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757">
      <pivotArea dataOnly="0" labelOnly="1" fieldPosition="0">
        <references count="4">
          <reference field="2" count="1" selected="0">
            <x v="53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47"/>
            <x v="72"/>
          </reference>
        </references>
      </pivotArea>
    </format>
    <format dxfId="758">
      <pivotArea dataOnly="0" labelOnly="1" fieldPosition="0">
        <references count="4">
          <reference field="2" count="1" selected="0">
            <x v="53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759">
      <pivotArea dataOnly="0" labelOnly="1" fieldPosition="0">
        <references count="4">
          <reference field="2" count="1" selected="0">
            <x v="53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0"/>
          </reference>
        </references>
      </pivotArea>
    </format>
    <format dxfId="760">
      <pivotArea dataOnly="0" labelOnly="1" fieldPosition="0">
        <references count="4">
          <reference field="2" count="1" selected="0">
            <x v="54"/>
          </reference>
          <reference field="8" count="1" selected="0">
            <x v="7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761">
      <pivotArea dataOnly="0" labelOnly="1" fieldPosition="0">
        <references count="4">
          <reference field="2" count="1" selected="0">
            <x v="54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1"/>
            <x v="12"/>
          </reference>
        </references>
      </pivotArea>
    </format>
    <format dxfId="762">
      <pivotArea dataOnly="0" labelOnly="1" fieldPosition="0">
        <references count="4">
          <reference field="2" count="1" selected="0">
            <x v="54"/>
          </reference>
          <reference field="8" count="1" selected="0">
            <x v="7"/>
          </reference>
          <reference field="9" count="1" selected="0">
            <x v="9"/>
          </reference>
          <reference field="10" count="5">
            <x v="23"/>
            <x v="29"/>
            <x v="30"/>
            <x v="68"/>
            <x v="87"/>
          </reference>
        </references>
      </pivotArea>
    </format>
    <format dxfId="763">
      <pivotArea dataOnly="0" labelOnly="1" fieldPosition="0">
        <references count="4">
          <reference field="2" count="1" selected="0">
            <x v="54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764">
      <pivotArea dataOnly="0" labelOnly="1" fieldPosition="0">
        <references count="4">
          <reference field="2" count="1" selected="0">
            <x v="54"/>
          </reference>
          <reference field="8" count="1" selected="0">
            <x v="7"/>
          </reference>
          <reference field="9" count="1" selected="0">
            <x v="20"/>
          </reference>
          <reference field="10" count="2">
            <x v="50"/>
            <x v="51"/>
          </reference>
        </references>
      </pivotArea>
    </format>
    <format dxfId="765">
      <pivotArea dataOnly="0" labelOnly="1" fieldPosition="0">
        <references count="4">
          <reference field="2" count="1" selected="0">
            <x v="54"/>
          </reference>
          <reference field="8" count="1" selected="0">
            <x v="7"/>
          </reference>
          <reference field="9" count="1" selected="0">
            <x v="33"/>
          </reference>
          <reference field="10" count="1">
            <x v="84"/>
          </reference>
        </references>
      </pivotArea>
    </format>
    <format dxfId="766">
      <pivotArea dataOnly="0" labelOnly="1" fieldPosition="0">
        <references count="4">
          <reference field="2" count="1" selected="0">
            <x v="58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6"/>
          </reference>
        </references>
      </pivotArea>
    </format>
    <format dxfId="767">
      <pivotArea dataOnly="0" labelOnly="1" fieldPosition="0">
        <references count="4">
          <reference field="2" count="1" selected="0">
            <x v="58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1"/>
            <x v="13"/>
          </reference>
        </references>
      </pivotArea>
    </format>
    <format dxfId="768">
      <pivotArea dataOnly="0" labelOnly="1" fieldPosition="0">
        <references count="4">
          <reference field="2" count="1" selected="0">
            <x v="58"/>
          </reference>
          <reference field="8" count="1" selected="0">
            <x v="7"/>
          </reference>
          <reference field="9" count="1" selected="0">
            <x v="9"/>
          </reference>
          <reference field="10" count="16">
            <x v="21"/>
            <x v="23"/>
            <x v="30"/>
            <x v="39"/>
            <x v="42"/>
            <x v="47"/>
            <x v="48"/>
            <x v="53"/>
            <x v="55"/>
            <x v="67"/>
            <x v="68"/>
            <x v="69"/>
            <x v="72"/>
            <x v="87"/>
            <x v="90"/>
            <x v="91"/>
          </reference>
        </references>
      </pivotArea>
    </format>
    <format dxfId="769">
      <pivotArea dataOnly="0" labelOnly="1" fieldPosition="0">
        <references count="4">
          <reference field="2" count="1" selected="0">
            <x v="58"/>
          </reference>
          <reference field="8" count="1" selected="0">
            <x v="7"/>
          </reference>
          <reference field="9" count="1" selected="0">
            <x v="15"/>
          </reference>
          <reference field="10" count="2">
            <x v="43"/>
            <x v="44"/>
          </reference>
        </references>
      </pivotArea>
    </format>
    <format dxfId="770">
      <pivotArea dataOnly="0" labelOnly="1" fieldPosition="0">
        <references count="4">
          <reference field="2" count="1" selected="0">
            <x v="58"/>
          </reference>
          <reference field="8" count="1" selected="0">
            <x v="7"/>
          </reference>
          <reference field="9" count="1" selected="0">
            <x v="20"/>
          </reference>
          <reference field="10" count="3">
            <x v="50"/>
            <x v="51"/>
            <x v="52"/>
          </reference>
        </references>
      </pivotArea>
    </format>
    <format dxfId="771">
      <pivotArea dataOnly="0" labelOnly="1" fieldPosition="0">
        <references count="4">
          <reference field="2" count="1" selected="0">
            <x v="58"/>
          </reference>
          <reference field="8" count="1" selected="0">
            <x v="7"/>
          </reference>
          <reference field="9" count="1" selected="0">
            <x v="33"/>
          </reference>
          <reference field="10" count="3">
            <x v="83"/>
            <x v="84"/>
            <x v="85"/>
          </reference>
        </references>
      </pivotArea>
    </format>
    <format dxfId="772">
      <pivotArea dataOnly="0" labelOnly="1" fieldPosition="0">
        <references count="4">
          <reference field="2" count="1" selected="0">
            <x v="59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773">
      <pivotArea dataOnly="0" labelOnly="1" fieldPosition="0">
        <references count="4">
          <reference field="2" count="1" selected="0">
            <x v="60"/>
          </reference>
          <reference field="8" count="1" selected="0">
            <x v="7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774">
      <pivotArea dataOnly="0" labelOnly="1" fieldPosition="0">
        <references count="4">
          <reference field="2" count="1" selected="0">
            <x v="60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2"/>
          </reference>
        </references>
      </pivotArea>
    </format>
    <format dxfId="775">
      <pivotArea dataOnly="0" labelOnly="1" fieldPosition="0">
        <references count="4">
          <reference field="2" count="1" selected="0">
            <x v="60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23"/>
          </reference>
        </references>
      </pivotArea>
    </format>
    <format dxfId="776">
      <pivotArea dataOnly="0" labelOnly="1" fieldPosition="0">
        <references count="4">
          <reference field="2" count="1" selected="0">
            <x v="60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777">
      <pivotArea dataOnly="0" labelOnly="1" fieldPosition="0">
        <references count="4">
          <reference field="2" count="1" selected="0">
            <x v="60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1"/>
          </reference>
        </references>
      </pivotArea>
    </format>
    <format dxfId="778">
      <pivotArea dataOnly="0" labelOnly="1" fieldPosition="0">
        <references count="4">
          <reference field="2" count="1" selected="0">
            <x v="61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779">
      <pivotArea dataOnly="0" labelOnly="1" fieldPosition="0">
        <references count="4">
          <reference field="2" count="1" selected="0">
            <x v="62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780">
      <pivotArea dataOnly="0" labelOnly="1" fieldPosition="0">
        <references count="4">
          <reference field="2" count="1" selected="0">
            <x v="63"/>
          </reference>
          <reference field="8" count="1" selected="0">
            <x v="7"/>
          </reference>
          <reference field="9" count="1" selected="0">
            <x v="0"/>
          </reference>
          <reference field="10" count="2">
            <x v="4"/>
            <x v="5"/>
          </reference>
        </references>
      </pivotArea>
    </format>
    <format dxfId="781">
      <pivotArea dataOnly="0" labelOnly="1" fieldPosition="0">
        <references count="4">
          <reference field="2" count="1" selected="0">
            <x v="63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1"/>
            <x v="12"/>
          </reference>
        </references>
      </pivotArea>
    </format>
    <format dxfId="782">
      <pivotArea dataOnly="0" labelOnly="1" fieldPosition="0">
        <references count="4">
          <reference field="2" count="1" selected="0">
            <x v="63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783">
      <pivotArea dataOnly="0" labelOnly="1" fieldPosition="0">
        <references count="4">
          <reference field="2" count="1" selected="0">
            <x v="63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1"/>
          </reference>
        </references>
      </pivotArea>
    </format>
    <format dxfId="784">
      <pivotArea dataOnly="0" labelOnly="1" fieldPosition="0">
        <references count="4">
          <reference field="2" count="1" selected="0">
            <x v="64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785">
      <pivotArea dataOnly="0" labelOnly="1" fieldPosition="0">
        <references count="4">
          <reference field="2" count="1" selected="0">
            <x v="65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786">
      <pivotArea dataOnly="0" labelOnly="1" fieldPosition="0">
        <references count="4">
          <reference field="2" count="1" selected="0">
            <x v="65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1"/>
            <x v="12"/>
          </reference>
        </references>
      </pivotArea>
    </format>
    <format dxfId="787">
      <pivotArea dataOnly="0" labelOnly="1" fieldPosition="0">
        <references count="4">
          <reference field="2" count="1" selected="0">
            <x v="65"/>
          </reference>
          <reference field="8" count="1" selected="0">
            <x v="7"/>
          </reference>
          <reference field="9" count="1" selected="0">
            <x v="9"/>
          </reference>
          <reference field="10" count="9">
            <x v="23"/>
            <x v="29"/>
            <x v="39"/>
            <x v="42"/>
            <x v="55"/>
            <x v="66"/>
            <x v="67"/>
            <x v="72"/>
            <x v="91"/>
          </reference>
        </references>
      </pivotArea>
    </format>
    <format dxfId="788">
      <pivotArea dataOnly="0" labelOnly="1" fieldPosition="0">
        <references count="4">
          <reference field="2" count="1" selected="0">
            <x v="65"/>
          </reference>
          <reference field="8" count="1" selected="0">
            <x v="7"/>
          </reference>
          <reference field="9" count="1" selected="0">
            <x v="15"/>
          </reference>
          <reference field="10" count="3">
            <x v="19"/>
            <x v="43"/>
            <x v="44"/>
          </reference>
        </references>
      </pivotArea>
    </format>
    <format dxfId="789">
      <pivotArea dataOnly="0" labelOnly="1" fieldPosition="0">
        <references count="4">
          <reference field="2" count="1" selected="0">
            <x v="65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1"/>
          </reference>
        </references>
      </pivotArea>
    </format>
    <format dxfId="790">
      <pivotArea dataOnly="0" labelOnly="1" fieldPosition="0">
        <references count="4">
          <reference field="2" count="1" selected="0">
            <x v="65"/>
          </reference>
          <reference field="8" count="1" selected="0">
            <x v="7"/>
          </reference>
          <reference field="9" count="1" selected="0">
            <x v="33"/>
          </reference>
          <reference field="10" count="1">
            <x v="84"/>
          </reference>
        </references>
      </pivotArea>
    </format>
    <format dxfId="791">
      <pivotArea dataOnly="0" labelOnly="1" fieldPosition="0">
        <references count="4">
          <reference field="2" count="1" selected="0">
            <x v="66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792">
      <pivotArea dataOnly="0" labelOnly="1" fieldPosition="0">
        <references count="4">
          <reference field="2" count="1" selected="0">
            <x v="66"/>
          </reference>
          <reference field="8" count="1" selected="0">
            <x v="7"/>
          </reference>
          <reference field="9" count="1" selected="0">
            <x v="33"/>
          </reference>
          <reference field="10" count="2">
            <x v="83"/>
            <x v="84"/>
          </reference>
        </references>
      </pivotArea>
    </format>
    <format dxfId="793">
      <pivotArea dataOnly="0" labelOnly="1" fieldPosition="0">
        <references count="4">
          <reference field="2" count="1" selected="0">
            <x v="67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794">
      <pivotArea dataOnly="0" labelOnly="1" fieldPosition="0">
        <references count="4">
          <reference field="2" count="1" selected="0">
            <x v="67"/>
          </reference>
          <reference field="8" count="1" selected="0">
            <x v="7"/>
          </reference>
          <reference field="9" count="1" selected="0">
            <x v="33"/>
          </reference>
          <reference field="10" count="2">
            <x v="83"/>
            <x v="84"/>
          </reference>
        </references>
      </pivotArea>
    </format>
    <format dxfId="795">
      <pivotArea dataOnly="0" labelOnly="1" fieldPosition="0">
        <references count="4">
          <reference field="2" count="1" selected="0">
            <x v="70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796">
      <pivotArea dataOnly="0" labelOnly="1" fieldPosition="0">
        <references count="4">
          <reference field="2" count="1" selected="0">
            <x v="70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3"/>
          </reference>
        </references>
      </pivotArea>
    </format>
    <format dxfId="797">
      <pivotArea dataOnly="0" labelOnly="1" fieldPosition="0">
        <references count="4">
          <reference field="2" count="1" selected="0">
            <x v="70"/>
          </reference>
          <reference field="8" count="1" selected="0">
            <x v="7"/>
          </reference>
          <reference field="9" count="1" selected="0">
            <x v="9"/>
          </reference>
          <reference field="10" count="4">
            <x v="23"/>
            <x v="30"/>
            <x v="38"/>
            <x v="67"/>
          </reference>
        </references>
      </pivotArea>
    </format>
    <format dxfId="798">
      <pivotArea dataOnly="0" labelOnly="1" fieldPosition="0">
        <references count="4">
          <reference field="2" count="1" selected="0">
            <x v="70"/>
          </reference>
          <reference field="8" count="1" selected="0">
            <x v="7"/>
          </reference>
          <reference field="9" count="1" selected="0">
            <x v="20"/>
          </reference>
          <reference field="10" count="2">
            <x v="51"/>
            <x v="52"/>
          </reference>
        </references>
      </pivotArea>
    </format>
    <format dxfId="799">
      <pivotArea dataOnly="0" labelOnly="1" fieldPosition="0">
        <references count="4">
          <reference field="2" count="1" selected="0">
            <x v="71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3"/>
          </reference>
        </references>
      </pivotArea>
    </format>
    <format dxfId="800">
      <pivotArea dataOnly="0" labelOnly="1" fieldPosition="0">
        <references count="4">
          <reference field="2" count="1" selected="0">
            <x v="71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801">
      <pivotArea dataOnly="0" labelOnly="1" fieldPosition="0">
        <references count="4">
          <reference field="2" count="1" selected="0">
            <x v="71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2"/>
          </reference>
        </references>
      </pivotArea>
    </format>
    <format dxfId="802">
      <pivotArea dataOnly="0" labelOnly="1" fieldPosition="0">
        <references count="4">
          <reference field="2" count="1" selected="0">
            <x v="72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3"/>
          </reference>
        </references>
      </pivotArea>
    </format>
    <format dxfId="803">
      <pivotArea dataOnly="0" labelOnly="1" fieldPosition="0">
        <references count="4">
          <reference field="2" count="1" selected="0">
            <x v="72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2"/>
          </reference>
        </references>
      </pivotArea>
    </format>
    <format dxfId="804">
      <pivotArea dataOnly="0" labelOnly="1" fieldPosition="0">
        <references count="4">
          <reference field="2" count="1" selected="0">
            <x v="72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2"/>
          </reference>
        </references>
      </pivotArea>
    </format>
    <format dxfId="805">
      <pivotArea dataOnly="0" labelOnly="1" fieldPosition="0">
        <references count="4">
          <reference field="2" count="1" selected="0">
            <x v="74"/>
          </reference>
          <reference field="8" count="1" selected="0">
            <x v="7"/>
          </reference>
          <reference field="9" count="1" selected="0">
            <x v="0"/>
          </reference>
          <reference field="10" count="3">
            <x v="3"/>
            <x v="5"/>
            <x v="6"/>
          </reference>
        </references>
      </pivotArea>
    </format>
    <format dxfId="806">
      <pivotArea dataOnly="0" labelOnly="1" fieldPosition="0">
        <references count="4">
          <reference field="2" count="1" selected="0">
            <x v="74"/>
          </reference>
          <reference field="8" count="1" selected="0">
            <x v="7"/>
          </reference>
          <reference field="9" count="1" selected="0">
            <x v="1"/>
          </reference>
          <reference field="10" count="3">
            <x v="11"/>
            <x v="12"/>
            <x v="13"/>
          </reference>
        </references>
      </pivotArea>
    </format>
    <format dxfId="807">
      <pivotArea dataOnly="0" labelOnly="1" fieldPosition="0">
        <references count="4">
          <reference field="2" count="1" selected="0">
            <x v="74"/>
          </reference>
          <reference field="8" count="1" selected="0">
            <x v="7"/>
          </reference>
          <reference field="9" count="1" selected="0">
            <x v="9"/>
          </reference>
          <reference field="10" count="27">
            <x v="1"/>
            <x v="21"/>
            <x v="23"/>
            <x v="24"/>
            <x v="27"/>
            <x v="29"/>
            <x v="30"/>
            <x v="31"/>
            <x v="37"/>
            <x v="38"/>
            <x v="39"/>
            <x v="40"/>
            <x v="42"/>
            <x v="45"/>
            <x v="47"/>
            <x v="48"/>
            <x v="53"/>
            <x v="54"/>
            <x v="55"/>
            <x v="57"/>
            <x v="62"/>
            <x v="63"/>
            <x v="64"/>
            <x v="67"/>
            <x v="68"/>
            <x v="87"/>
            <x v="91"/>
          </reference>
        </references>
      </pivotArea>
    </format>
    <format dxfId="808">
      <pivotArea dataOnly="0" labelOnly="1" fieldPosition="0">
        <references count="4">
          <reference field="2" count="1" selected="0">
            <x v="74"/>
          </reference>
          <reference field="8" count="1" selected="0">
            <x v="7"/>
          </reference>
          <reference field="9" count="1" selected="0">
            <x v="15"/>
          </reference>
          <reference field="10" count="3">
            <x v="19"/>
            <x v="43"/>
            <x v="44"/>
          </reference>
        </references>
      </pivotArea>
    </format>
    <format dxfId="809">
      <pivotArea dataOnly="0" labelOnly="1" fieldPosition="0">
        <references count="4">
          <reference field="2" count="1" selected="0">
            <x v="74"/>
          </reference>
          <reference field="8" count="1" selected="0">
            <x v="7"/>
          </reference>
          <reference field="9" count="1" selected="0">
            <x v="20"/>
          </reference>
          <reference field="10" count="3">
            <x v="50"/>
            <x v="51"/>
            <x v="52"/>
          </reference>
        </references>
      </pivotArea>
    </format>
    <format dxfId="810">
      <pivotArea dataOnly="0" labelOnly="1" fieldPosition="0">
        <references count="4">
          <reference field="2" count="1" selected="0">
            <x v="74"/>
          </reference>
          <reference field="8" count="1" selected="0">
            <x v="7"/>
          </reference>
          <reference field="9" count="1" selected="0">
            <x v="21"/>
          </reference>
          <reference field="10" count="1">
            <x v="56"/>
          </reference>
        </references>
      </pivotArea>
    </format>
    <format dxfId="811">
      <pivotArea dataOnly="0" labelOnly="1" fieldPosition="0">
        <references count="4">
          <reference field="2" count="1" selected="0">
            <x v="74"/>
          </reference>
          <reference field="8" count="1" selected="0">
            <x v="7"/>
          </reference>
          <reference field="9" count="1" selected="0">
            <x v="33"/>
          </reference>
          <reference field="10" count="2">
            <x v="84"/>
            <x v="86"/>
          </reference>
        </references>
      </pivotArea>
    </format>
    <format dxfId="812">
      <pivotArea dataOnly="0" labelOnly="1" fieldPosition="0">
        <references count="4">
          <reference field="2" count="1" selected="0">
            <x v="75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813">
      <pivotArea dataOnly="0" labelOnly="1" fieldPosition="0">
        <references count="4">
          <reference field="2" count="1" selected="0">
            <x v="76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814">
      <pivotArea dataOnly="0" labelOnly="1" fieldPosition="0">
        <references count="4">
          <reference field="2" count="1" selected="0">
            <x v="79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1"/>
            <x v="13"/>
          </reference>
        </references>
      </pivotArea>
    </format>
    <format dxfId="815">
      <pivotArea dataOnly="0" labelOnly="1" fieldPosition="0">
        <references count="4">
          <reference field="2" count="1" selected="0">
            <x v="79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3"/>
          </reference>
        </references>
      </pivotArea>
    </format>
    <format dxfId="816">
      <pivotArea dataOnly="0" labelOnly="1" fieldPosition="0">
        <references count="4">
          <reference field="2" count="1" selected="0">
            <x v="79"/>
          </reference>
          <reference field="8" count="1" selected="0">
            <x v="7"/>
          </reference>
          <reference field="9" count="1" selected="0">
            <x v="20"/>
          </reference>
          <reference field="10" count="2">
            <x v="50"/>
            <x v="52"/>
          </reference>
        </references>
      </pivotArea>
    </format>
    <format dxfId="817">
      <pivotArea dataOnly="0" labelOnly="1" fieldPosition="0">
        <references count="4">
          <reference field="2" count="1" selected="0">
            <x v="81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818">
      <pivotArea dataOnly="0" labelOnly="1" fieldPosition="0">
        <references count="4">
          <reference field="2" count="1" selected="0">
            <x v="83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29"/>
            <x v="68"/>
          </reference>
        </references>
      </pivotArea>
    </format>
    <format dxfId="819">
      <pivotArea dataOnly="0" labelOnly="1" fieldPosition="0">
        <references count="4">
          <reference field="2" count="1" selected="0">
            <x v="85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820">
      <pivotArea dataOnly="0" labelOnly="1" fieldPosition="0">
        <references count="4">
          <reference field="2" count="1" selected="0">
            <x v="85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821">
      <pivotArea dataOnly="0" labelOnly="1" fieldPosition="0">
        <references count="4">
          <reference field="2" count="1" selected="0">
            <x v="85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66"/>
          </reference>
        </references>
      </pivotArea>
    </format>
    <format dxfId="822">
      <pivotArea dataOnly="0" labelOnly="1" fieldPosition="0">
        <references count="4">
          <reference field="2" count="1" selected="0">
            <x v="85"/>
          </reference>
          <reference field="8" count="1" selected="0">
            <x v="7"/>
          </reference>
          <reference field="9" count="1" selected="0">
            <x v="33"/>
          </reference>
          <reference field="10" count="2">
            <x v="83"/>
            <x v="85"/>
          </reference>
        </references>
      </pivotArea>
    </format>
    <format dxfId="823">
      <pivotArea dataOnly="0" labelOnly="1" fieldPosition="0">
        <references count="4">
          <reference field="2" count="1" selected="0">
            <x v="86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6"/>
          </reference>
        </references>
      </pivotArea>
    </format>
    <format dxfId="824">
      <pivotArea dataOnly="0" labelOnly="1" fieldPosition="0">
        <references count="4">
          <reference field="2" count="1" selected="0">
            <x v="86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1"/>
            <x v="13"/>
          </reference>
        </references>
      </pivotArea>
    </format>
    <format dxfId="825">
      <pivotArea dataOnly="0" labelOnly="1" fieldPosition="0">
        <references count="4">
          <reference field="2" count="1" selected="0">
            <x v="86"/>
          </reference>
          <reference field="8" count="1" selected="0">
            <x v="7"/>
          </reference>
          <reference field="9" count="1" selected="0">
            <x v="9"/>
          </reference>
          <reference field="10" count="11">
            <x v="21"/>
            <x v="23"/>
            <x v="29"/>
            <x v="38"/>
            <x v="42"/>
            <x v="47"/>
            <x v="55"/>
            <x v="67"/>
            <x v="68"/>
            <x v="72"/>
            <x v="91"/>
          </reference>
        </references>
      </pivotArea>
    </format>
    <format dxfId="826">
      <pivotArea dataOnly="0" labelOnly="1" fieldPosition="0">
        <references count="4">
          <reference field="2" count="1" selected="0">
            <x v="86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3"/>
          </reference>
        </references>
      </pivotArea>
    </format>
    <format dxfId="827">
      <pivotArea dataOnly="0" labelOnly="1" fieldPosition="0">
        <references count="4">
          <reference field="2" count="1" selected="0">
            <x v="86"/>
          </reference>
          <reference field="8" count="1" selected="0">
            <x v="7"/>
          </reference>
          <reference field="9" count="1" selected="0">
            <x v="20"/>
          </reference>
          <reference field="10" count="2">
            <x v="50"/>
            <x v="52"/>
          </reference>
        </references>
      </pivotArea>
    </format>
    <format dxfId="828">
      <pivotArea dataOnly="0" labelOnly="1" fieldPosition="0">
        <references count="4">
          <reference field="2" count="1" selected="0">
            <x v="87"/>
          </reference>
          <reference field="8" count="1" selected="0">
            <x v="7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829">
      <pivotArea dataOnly="0" labelOnly="1" fieldPosition="0">
        <references count="4">
          <reference field="2" count="1" selected="0">
            <x v="87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23"/>
            <x v="47"/>
          </reference>
        </references>
      </pivotArea>
    </format>
    <format dxfId="830">
      <pivotArea dataOnly="0" labelOnly="1" fieldPosition="0">
        <references count="4">
          <reference field="2" count="1" selected="0">
            <x v="93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47"/>
            <x v="67"/>
          </reference>
        </references>
      </pivotArea>
    </format>
    <format dxfId="831">
      <pivotArea dataOnly="0" labelOnly="1" fieldPosition="0">
        <references count="4">
          <reference field="2" count="1" selected="0">
            <x v="94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47"/>
            <x v="67"/>
          </reference>
        </references>
      </pivotArea>
    </format>
    <format dxfId="832">
      <pivotArea dataOnly="0" labelOnly="1" fieldPosition="0">
        <references count="4">
          <reference field="2" count="1" selected="0">
            <x v="96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23"/>
          </reference>
        </references>
      </pivotArea>
    </format>
    <format dxfId="833">
      <pivotArea dataOnly="0" labelOnly="1" fieldPosition="0">
        <references count="4">
          <reference field="2" count="1" selected="0">
            <x v="103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2"/>
          </reference>
        </references>
      </pivotArea>
    </format>
    <format dxfId="834">
      <pivotArea dataOnly="0" labelOnly="1" fieldPosition="0">
        <references count="4">
          <reference field="2" count="1" selected="0">
            <x v="104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2"/>
          </reference>
        </references>
      </pivotArea>
    </format>
    <format dxfId="835">
      <pivotArea dataOnly="0" labelOnly="1" fieldPosition="0">
        <references count="4">
          <reference field="2" count="1" selected="0">
            <x v="105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836">
      <pivotArea dataOnly="0" labelOnly="1" fieldPosition="0">
        <references count="4">
          <reference field="2" count="1" selected="0">
            <x v="107"/>
          </reference>
          <reference field="8" count="1" selected="0">
            <x v="7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837">
      <pivotArea dataOnly="0" labelOnly="1" fieldPosition="0">
        <references count="4">
          <reference field="2" count="1" selected="0">
            <x v="107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23"/>
            <x v="72"/>
          </reference>
        </references>
      </pivotArea>
    </format>
    <format dxfId="838">
      <pivotArea dataOnly="0" labelOnly="1" fieldPosition="0">
        <references count="4">
          <reference field="2" count="1" selected="0">
            <x v="107"/>
          </reference>
          <reference field="8" count="1" selected="0">
            <x v="7"/>
          </reference>
          <reference field="9" count="1" selected="0">
            <x v="33"/>
          </reference>
          <reference field="10" count="2">
            <x v="83"/>
            <x v="85"/>
          </reference>
        </references>
      </pivotArea>
    </format>
    <format dxfId="839">
      <pivotArea dataOnly="0" labelOnly="1" fieldPosition="0">
        <references count="4">
          <reference field="2" count="1" selected="0">
            <x v="108"/>
          </reference>
          <reference field="8" count="1" selected="0">
            <x v="7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840">
      <pivotArea dataOnly="0" labelOnly="1" fieldPosition="0">
        <references count="4">
          <reference field="2" count="1" selected="0">
            <x v="108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23"/>
            <x v="72"/>
          </reference>
        </references>
      </pivotArea>
    </format>
    <format dxfId="841">
      <pivotArea dataOnly="0" labelOnly="1" fieldPosition="0">
        <references count="4">
          <reference field="2" count="1" selected="0">
            <x v="108"/>
          </reference>
          <reference field="8" count="1" selected="0">
            <x v="7"/>
          </reference>
          <reference field="9" count="1" selected="0">
            <x v="33"/>
          </reference>
          <reference field="10" count="2">
            <x v="83"/>
            <x v="85"/>
          </reference>
        </references>
      </pivotArea>
    </format>
    <format dxfId="842">
      <pivotArea dataOnly="0" labelOnly="1" fieldPosition="0">
        <references count="4">
          <reference field="2" count="1" selected="0">
            <x v="109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843">
      <pivotArea dataOnly="0" labelOnly="1" fieldPosition="0">
        <references count="4">
          <reference field="2" count="1" selected="0">
            <x v="109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844">
      <pivotArea dataOnly="0" labelOnly="1" fieldPosition="0">
        <references count="4">
          <reference field="2" count="1" selected="0">
            <x v="109"/>
          </reference>
          <reference field="8" count="1" selected="0">
            <x v="7"/>
          </reference>
          <reference field="9" count="1" selected="0">
            <x v="20"/>
          </reference>
          <reference field="10" count="2">
            <x v="50"/>
            <x v="51"/>
          </reference>
        </references>
      </pivotArea>
    </format>
    <format dxfId="845">
      <pivotArea dataOnly="0" labelOnly="1" fieldPosition="0">
        <references count="4">
          <reference field="2" count="1" selected="0">
            <x v="110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1"/>
          </reference>
        </references>
      </pivotArea>
    </format>
    <format dxfId="846">
      <pivotArea dataOnly="0" labelOnly="1" fieldPosition="0">
        <references count="4">
          <reference field="2" count="1" selected="0">
            <x v="111"/>
          </reference>
          <reference field="8" count="1" selected="0">
            <x v="7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847">
      <pivotArea dataOnly="0" labelOnly="1" fieldPosition="0">
        <references count="4">
          <reference field="2" count="1" selected="0">
            <x v="111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848">
      <pivotArea dataOnly="0" labelOnly="1" fieldPosition="0">
        <references count="4">
          <reference field="2" count="1" selected="0">
            <x v="111"/>
          </reference>
          <reference field="8" count="1" selected="0">
            <x v="7"/>
          </reference>
          <reference field="9" count="1" selected="0">
            <x v="9"/>
          </reference>
          <reference field="10" count="4">
            <x v="23"/>
            <x v="47"/>
            <x v="66"/>
            <x v="82"/>
          </reference>
        </references>
      </pivotArea>
    </format>
    <format dxfId="849">
      <pivotArea dataOnly="0" labelOnly="1" fieldPosition="0">
        <references count="4">
          <reference field="2" count="1" selected="0">
            <x v="111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850">
      <pivotArea dataOnly="0" labelOnly="1" fieldPosition="0">
        <references count="4">
          <reference field="2" count="1" selected="0">
            <x v="111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0"/>
          </reference>
        </references>
      </pivotArea>
    </format>
    <format dxfId="851">
      <pivotArea dataOnly="0" labelOnly="1" fieldPosition="0">
        <references count="4">
          <reference field="2" count="1" selected="0">
            <x v="112"/>
          </reference>
          <reference field="8" count="1" selected="0">
            <x v="7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852">
      <pivotArea dataOnly="0" labelOnly="1" fieldPosition="0">
        <references count="4">
          <reference field="2" count="1" selected="0">
            <x v="112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853">
      <pivotArea dataOnly="0" labelOnly="1" fieldPosition="0">
        <references count="4">
          <reference field="2" count="1" selected="0">
            <x v="112"/>
          </reference>
          <reference field="8" count="1" selected="0">
            <x v="7"/>
          </reference>
          <reference field="9" count="1" selected="0">
            <x v="9"/>
          </reference>
          <reference field="10" count="4">
            <x v="23"/>
            <x v="47"/>
            <x v="66"/>
            <x v="82"/>
          </reference>
        </references>
      </pivotArea>
    </format>
    <format dxfId="854">
      <pivotArea dataOnly="0" labelOnly="1" fieldPosition="0">
        <references count="4">
          <reference field="2" count="1" selected="0">
            <x v="112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855">
      <pivotArea dataOnly="0" labelOnly="1" fieldPosition="0">
        <references count="4">
          <reference field="2" count="1" selected="0">
            <x v="112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0"/>
          </reference>
        </references>
      </pivotArea>
    </format>
    <format dxfId="856">
      <pivotArea dataOnly="0" labelOnly="1" fieldPosition="0">
        <references count="4">
          <reference field="2" count="1" selected="0">
            <x v="114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857">
      <pivotArea dataOnly="0" labelOnly="1" fieldPosition="0">
        <references count="4">
          <reference field="2" count="1" selected="0">
            <x v="114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0"/>
          </reference>
        </references>
      </pivotArea>
    </format>
    <format dxfId="858">
      <pivotArea dataOnly="0" labelOnly="1" fieldPosition="0">
        <references count="4">
          <reference field="2" count="1" selected="0">
            <x v="114"/>
          </reference>
          <reference field="8" count="1" selected="0">
            <x v="7"/>
          </reference>
          <reference field="9" count="1" selected="0">
            <x v="33"/>
          </reference>
          <reference field="10" count="2">
            <x v="83"/>
            <x v="85"/>
          </reference>
        </references>
      </pivotArea>
    </format>
    <format dxfId="859">
      <pivotArea dataOnly="0" labelOnly="1" fieldPosition="0">
        <references count="4">
          <reference field="2" count="1" selected="0">
            <x v="115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860">
      <pivotArea dataOnly="0" labelOnly="1" fieldPosition="0">
        <references count="4">
          <reference field="2" count="1" selected="0">
            <x v="115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0"/>
          </reference>
        </references>
      </pivotArea>
    </format>
    <format dxfId="861">
      <pivotArea dataOnly="0" labelOnly="1" fieldPosition="0">
        <references count="4">
          <reference field="2" count="1" selected="0">
            <x v="115"/>
          </reference>
          <reference field="8" count="1" selected="0">
            <x v="7"/>
          </reference>
          <reference field="9" count="1" selected="0">
            <x v="33"/>
          </reference>
          <reference field="10" count="2">
            <x v="83"/>
            <x v="85"/>
          </reference>
        </references>
      </pivotArea>
    </format>
    <format dxfId="862">
      <pivotArea dataOnly="0" labelOnly="1" fieldPosition="0">
        <references count="4">
          <reference field="2" count="1" selected="0">
            <x v="121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863">
      <pivotArea dataOnly="0" labelOnly="1" fieldPosition="0">
        <references count="4">
          <reference field="2" count="1" selected="0">
            <x v="121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23"/>
          </reference>
        </references>
      </pivotArea>
    </format>
    <format dxfId="864">
      <pivotArea dataOnly="0" labelOnly="1" fieldPosition="0">
        <references count="4">
          <reference field="2" count="1" selected="0">
            <x v="122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865">
      <pivotArea dataOnly="0" labelOnly="1" fieldPosition="0">
        <references count="4">
          <reference field="2" count="1" selected="0">
            <x v="123"/>
          </reference>
          <reference field="8" count="1" selected="0">
            <x v="7"/>
          </reference>
          <reference field="9" count="1" selected="0">
            <x v="0"/>
          </reference>
          <reference field="10" count="2">
            <x v="3"/>
            <x v="4"/>
          </reference>
        </references>
      </pivotArea>
    </format>
    <format dxfId="866">
      <pivotArea dataOnly="0" labelOnly="1" fieldPosition="0">
        <references count="4">
          <reference field="2" count="1" selected="0">
            <x v="123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867">
      <pivotArea dataOnly="0" labelOnly="1" fieldPosition="0">
        <references count="4">
          <reference field="2" count="1" selected="0">
            <x v="123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0"/>
          </reference>
        </references>
      </pivotArea>
    </format>
    <format dxfId="868">
      <pivotArea dataOnly="0" labelOnly="1" fieldPosition="0">
        <references count="4">
          <reference field="2" count="1" selected="0">
            <x v="124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869">
      <pivotArea dataOnly="0" labelOnly="1" fieldPosition="0">
        <references count="4">
          <reference field="2" count="1" selected="0">
            <x v="129"/>
          </reference>
          <reference field="8" count="1" selected="0">
            <x v="7"/>
          </reference>
          <reference field="9" count="1" selected="0">
            <x v="0"/>
          </reference>
          <reference field="10" count="2">
            <x v="2"/>
            <x v="6"/>
          </reference>
        </references>
      </pivotArea>
    </format>
    <format dxfId="870">
      <pivotArea dataOnly="0" labelOnly="1" fieldPosition="0">
        <references count="4">
          <reference field="2" count="1" selected="0">
            <x v="129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0"/>
            <x v="13"/>
          </reference>
        </references>
      </pivotArea>
    </format>
    <format dxfId="871">
      <pivotArea dataOnly="0" labelOnly="1" fieldPosition="0">
        <references count="4">
          <reference field="2" count="1" selected="0">
            <x v="129"/>
          </reference>
          <reference field="8" count="1" selected="0">
            <x v="7"/>
          </reference>
          <reference field="9" count="1" selected="0">
            <x v="9"/>
          </reference>
          <reference field="10" count="13">
            <x v="21"/>
            <x v="23"/>
            <x v="29"/>
            <x v="30"/>
            <x v="38"/>
            <x v="42"/>
            <x v="45"/>
            <x v="47"/>
            <x v="55"/>
            <x v="67"/>
            <x v="68"/>
            <x v="72"/>
            <x v="87"/>
          </reference>
        </references>
      </pivotArea>
    </format>
    <format dxfId="872">
      <pivotArea dataOnly="0" labelOnly="1" fieldPosition="0">
        <references count="4">
          <reference field="2" count="1" selected="0">
            <x v="129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3"/>
          </reference>
        </references>
      </pivotArea>
    </format>
    <format dxfId="873">
      <pivotArea dataOnly="0" labelOnly="1" fieldPosition="0">
        <references count="4">
          <reference field="2" count="1" selected="0">
            <x v="129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2"/>
          </reference>
        </references>
      </pivotArea>
    </format>
    <format dxfId="874">
      <pivotArea dataOnly="0" labelOnly="1" fieldPosition="0">
        <references count="4">
          <reference field="2" count="1" selected="0">
            <x v="130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875">
      <pivotArea dataOnly="0" labelOnly="1" fieldPosition="0">
        <references count="4">
          <reference field="2" count="1" selected="0">
            <x v="131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876">
      <pivotArea dataOnly="0" labelOnly="1" fieldPosition="0">
        <references count="4">
          <reference field="2" count="1" selected="0">
            <x v="134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877">
      <pivotArea dataOnly="0" labelOnly="1" fieldPosition="0">
        <references count="4">
          <reference field="2" count="1" selected="0">
            <x v="134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0"/>
          </reference>
        </references>
      </pivotArea>
    </format>
    <format dxfId="878">
      <pivotArea dataOnly="0" labelOnly="1" fieldPosition="0">
        <references count="4">
          <reference field="2" count="1" selected="0">
            <x v="135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879">
      <pivotArea dataOnly="0" labelOnly="1" fieldPosition="0">
        <references count="4">
          <reference field="2" count="1" selected="0">
            <x v="135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0"/>
          </reference>
        </references>
      </pivotArea>
    </format>
    <format dxfId="880">
      <pivotArea dataOnly="0" labelOnly="1" fieldPosition="0">
        <references count="4">
          <reference field="2" count="1" selected="0">
            <x v="139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881">
      <pivotArea dataOnly="0" labelOnly="1" fieldPosition="0">
        <references count="4">
          <reference field="2" count="1" selected="0">
            <x v="139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882">
      <pivotArea dataOnly="0" labelOnly="1" fieldPosition="0">
        <references count="4">
          <reference field="2" count="1" selected="0">
            <x v="139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2"/>
          </reference>
        </references>
      </pivotArea>
    </format>
    <format dxfId="883">
      <pivotArea dataOnly="0" labelOnly="1" fieldPosition="0">
        <references count="4">
          <reference field="2" count="1" selected="0">
            <x v="139"/>
          </reference>
          <reference field="8" count="1" selected="0">
            <x v="7"/>
          </reference>
          <reference field="9" count="1" selected="0">
            <x v="33"/>
          </reference>
          <reference field="10" count="1">
            <x v="85"/>
          </reference>
        </references>
      </pivotArea>
    </format>
    <format dxfId="884">
      <pivotArea dataOnly="0" labelOnly="1" fieldPosition="0">
        <references count="4">
          <reference field="2" count="1" selected="0">
            <x v="140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3"/>
          </reference>
        </references>
      </pivotArea>
    </format>
    <format dxfId="885">
      <pivotArea dataOnly="0" labelOnly="1" fieldPosition="0">
        <references count="4">
          <reference field="2" count="1" selected="0">
            <x v="140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886">
      <pivotArea dataOnly="0" labelOnly="1" fieldPosition="0">
        <references count="4">
          <reference field="2" count="1" selected="0">
            <x v="140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2"/>
          </reference>
        </references>
      </pivotArea>
    </format>
    <format dxfId="887">
      <pivotArea dataOnly="0" labelOnly="1" fieldPosition="0">
        <references count="4">
          <reference field="2" count="1" selected="0">
            <x v="140"/>
          </reference>
          <reference field="8" count="1" selected="0">
            <x v="7"/>
          </reference>
          <reference field="9" count="1" selected="0">
            <x v="33"/>
          </reference>
          <reference field="10" count="1">
            <x v="85"/>
          </reference>
        </references>
      </pivotArea>
    </format>
    <format dxfId="888">
      <pivotArea dataOnly="0" labelOnly="1" fieldPosition="0">
        <references count="4">
          <reference field="2" count="1" selected="0">
            <x v="141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889">
      <pivotArea dataOnly="0" labelOnly="1" fieldPosition="0">
        <references count="4">
          <reference field="2" count="1" selected="0">
            <x v="141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21"/>
            <x v="37"/>
          </reference>
        </references>
      </pivotArea>
    </format>
    <format dxfId="890">
      <pivotArea dataOnly="0" labelOnly="1" fieldPosition="0">
        <references count="4">
          <reference field="2" count="1" selected="0">
            <x v="141"/>
          </reference>
          <reference field="8" count="1" selected="0">
            <x v="7"/>
          </reference>
          <reference field="9" count="1" selected="0">
            <x v="33"/>
          </reference>
          <reference field="10" count="2">
            <x v="83"/>
            <x v="84"/>
          </reference>
        </references>
      </pivotArea>
    </format>
    <format dxfId="891">
      <pivotArea dataOnly="0" labelOnly="1" fieldPosition="0">
        <references count="4">
          <reference field="2" count="1" selected="0">
            <x v="142"/>
          </reference>
          <reference field="8" count="1" selected="0">
            <x v="7"/>
          </reference>
          <reference field="9" count="1" selected="0">
            <x v="1"/>
          </reference>
          <reference field="10" count="1">
            <x v="11"/>
          </reference>
        </references>
      </pivotArea>
    </format>
    <format dxfId="892">
      <pivotArea dataOnly="0" labelOnly="1" fieldPosition="0">
        <references count="4">
          <reference field="2" count="1" selected="0">
            <x v="142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21"/>
            <x v="37"/>
          </reference>
        </references>
      </pivotArea>
    </format>
    <format dxfId="893">
      <pivotArea dataOnly="0" labelOnly="1" fieldPosition="0">
        <references count="4">
          <reference field="2" count="1" selected="0">
            <x v="142"/>
          </reference>
          <reference field="8" count="1" selected="0">
            <x v="7"/>
          </reference>
          <reference field="9" count="1" selected="0">
            <x v="33"/>
          </reference>
          <reference field="10" count="2">
            <x v="83"/>
            <x v="84"/>
          </reference>
        </references>
      </pivotArea>
    </format>
    <format dxfId="894">
      <pivotArea dataOnly="0" labelOnly="1" fieldPosition="0">
        <references count="4">
          <reference field="2" count="1" selected="0">
            <x v="143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1"/>
            <x v="13"/>
          </reference>
        </references>
      </pivotArea>
    </format>
    <format dxfId="895">
      <pivotArea dataOnly="0" labelOnly="1" fieldPosition="0">
        <references count="4">
          <reference field="2" count="1" selected="0">
            <x v="143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23"/>
            <x v="47"/>
          </reference>
        </references>
      </pivotArea>
    </format>
    <format dxfId="896">
      <pivotArea dataOnly="0" labelOnly="1" fieldPosition="0">
        <references count="4">
          <reference field="2" count="1" selected="0">
            <x v="143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2"/>
          </reference>
        </references>
      </pivotArea>
    </format>
    <format dxfId="897">
      <pivotArea dataOnly="0" labelOnly="1" fieldPosition="0">
        <references count="4">
          <reference field="2" count="1" selected="0">
            <x v="144"/>
          </reference>
          <reference field="8" count="1" selected="0">
            <x v="7"/>
          </reference>
          <reference field="9" count="1" selected="0">
            <x v="1"/>
          </reference>
          <reference field="10" count="2">
            <x v="11"/>
            <x v="13"/>
          </reference>
        </references>
      </pivotArea>
    </format>
    <format dxfId="898">
      <pivotArea dataOnly="0" labelOnly="1" fieldPosition="0">
        <references count="4">
          <reference field="2" count="1" selected="0">
            <x v="144"/>
          </reference>
          <reference field="8" count="1" selected="0">
            <x v="7"/>
          </reference>
          <reference field="9" count="1" selected="0">
            <x v="9"/>
          </reference>
          <reference field="10" count="2">
            <x v="23"/>
            <x v="47"/>
          </reference>
        </references>
      </pivotArea>
    </format>
    <format dxfId="899">
      <pivotArea dataOnly="0" labelOnly="1" fieldPosition="0">
        <references count="4">
          <reference field="2" count="1" selected="0">
            <x v="144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2"/>
          </reference>
        </references>
      </pivotArea>
    </format>
    <format dxfId="900">
      <pivotArea dataOnly="0" labelOnly="1" fieldPosition="0">
        <references count="4">
          <reference field="2" count="1" selected="0">
            <x v="145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901">
      <pivotArea dataOnly="0" labelOnly="1" fieldPosition="0">
        <references count="4">
          <reference field="2" count="1" selected="0">
            <x v="146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902">
      <pivotArea dataOnly="0" labelOnly="1" fieldPosition="0">
        <references count="4">
          <reference field="2" count="1" selected="0">
            <x v="147"/>
          </reference>
          <reference field="8" count="1" selected="0">
            <x v="7"/>
          </reference>
          <reference field="9" count="1" selected="0">
            <x v="9"/>
          </reference>
          <reference field="10" count="1">
            <x v="47"/>
          </reference>
        </references>
      </pivotArea>
    </format>
    <format dxfId="903">
      <pivotArea dataOnly="0" labelOnly="1" fieldPosition="0">
        <references count="4">
          <reference field="2" count="1" selected="0">
            <x v="148"/>
          </reference>
          <reference field="8" count="1" selected="0">
            <x v="7"/>
          </reference>
          <reference field="9" count="1" selected="0">
            <x v="33"/>
          </reference>
          <reference field="10" count="1">
            <x v="83"/>
          </reference>
        </references>
      </pivotArea>
    </format>
    <format dxfId="904">
      <pivotArea dataOnly="0" labelOnly="1" fieldPosition="0">
        <references count="4">
          <reference field="2" count="1" selected="0">
            <x v="149"/>
          </reference>
          <reference field="8" count="1" selected="0">
            <x v="7"/>
          </reference>
          <reference field="9" count="1" selected="0">
            <x v="33"/>
          </reference>
          <reference field="10" count="1">
            <x v="83"/>
          </reference>
        </references>
      </pivotArea>
    </format>
    <format dxfId="905">
      <pivotArea dataOnly="0" labelOnly="1" fieldPosition="0">
        <references count="4">
          <reference field="2" count="1" selected="0">
            <x v="153"/>
          </reference>
          <reference field="8" count="1" selected="0">
            <x v="7"/>
          </reference>
          <reference field="9" count="1" selected="0">
            <x v="0"/>
          </reference>
          <reference field="10" count="1">
            <x v="4"/>
          </reference>
        </references>
      </pivotArea>
    </format>
    <format dxfId="906">
      <pivotArea dataOnly="0" labelOnly="1" fieldPosition="0">
        <references count="4">
          <reference field="2" count="1" selected="0">
            <x v="153"/>
          </reference>
          <reference field="8" count="1" selected="0">
            <x v="7"/>
          </reference>
          <reference field="9" count="1" selected="0">
            <x v="9"/>
          </reference>
          <reference field="10" count="3">
            <x v="23"/>
            <x v="39"/>
            <x v="47"/>
          </reference>
        </references>
      </pivotArea>
    </format>
    <format dxfId="907">
      <pivotArea dataOnly="0" labelOnly="1" fieldPosition="0">
        <references count="4">
          <reference field="2" count="1" selected="0">
            <x v="153"/>
          </reference>
          <reference field="8" count="1" selected="0">
            <x v="7"/>
          </reference>
          <reference field="9" count="1" selected="0">
            <x v="15"/>
          </reference>
          <reference field="10" count="1">
            <x v="44"/>
          </reference>
        </references>
      </pivotArea>
    </format>
    <format dxfId="908">
      <pivotArea dataOnly="0" labelOnly="1" fieldPosition="0">
        <references count="4">
          <reference field="2" count="1" selected="0">
            <x v="153"/>
          </reference>
          <reference field="8" count="1" selected="0">
            <x v="7"/>
          </reference>
          <reference field="9" count="1" selected="0">
            <x v="20"/>
          </reference>
          <reference field="10" count="1">
            <x v="51"/>
          </reference>
        </references>
      </pivotArea>
    </format>
    <format dxfId="909">
      <pivotArea dataOnly="0" labelOnly="1" fieldPosition="0">
        <references count="4">
          <reference field="2" count="1" selected="0">
            <x v="0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10">
      <pivotArea dataOnly="0" labelOnly="1" fieldPosition="0">
        <references count="4">
          <reference field="2" count="1" selected="0">
            <x v="1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11">
      <pivotArea dataOnly="0" labelOnly="1" fieldPosition="0">
        <references count="4">
          <reference field="2" count="1" selected="0">
            <x v="1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12">
      <pivotArea dataOnly="0" labelOnly="1" fieldPosition="0">
        <references count="4">
          <reference field="2" count="1" selected="0">
            <x v="8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13">
      <pivotArea dataOnly="0" labelOnly="1" fieldPosition="0">
        <references count="4">
          <reference field="2" count="1" selected="0">
            <x v="8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14">
      <pivotArea dataOnly="0" labelOnly="1" fieldPosition="0">
        <references count="4">
          <reference field="2" count="1" selected="0">
            <x v="8"/>
          </reference>
          <reference field="8" count="1" selected="0">
            <x v="8"/>
          </reference>
          <reference field="9" count="1" selected="0">
            <x v="32"/>
          </reference>
          <reference field="10" count="1">
            <x v="81"/>
          </reference>
        </references>
      </pivotArea>
    </format>
    <format dxfId="915">
      <pivotArea dataOnly="0" labelOnly="1" fieldPosition="0">
        <references count="4">
          <reference field="2" count="1" selected="0">
            <x v="8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16">
      <pivotArea dataOnly="0" labelOnly="1" fieldPosition="0">
        <references count="4">
          <reference field="2" count="1" selected="0">
            <x v="9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17">
      <pivotArea dataOnly="0" labelOnly="1" fieldPosition="0">
        <references count="4">
          <reference field="2" count="1" selected="0">
            <x v="9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18">
      <pivotArea dataOnly="0" labelOnly="1" fieldPosition="0">
        <references count="4">
          <reference field="2" count="1" selected="0">
            <x v="9"/>
          </reference>
          <reference field="8" count="1" selected="0">
            <x v="8"/>
          </reference>
          <reference field="9" count="1" selected="0">
            <x v="32"/>
          </reference>
          <reference field="10" count="1">
            <x v="81"/>
          </reference>
        </references>
      </pivotArea>
    </format>
    <format dxfId="919">
      <pivotArea dataOnly="0" labelOnly="1" fieldPosition="0">
        <references count="4">
          <reference field="2" count="1" selected="0">
            <x v="9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20">
      <pivotArea dataOnly="0" labelOnly="1" fieldPosition="0">
        <references count="4">
          <reference field="2" count="1" selected="0">
            <x v="10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21">
      <pivotArea dataOnly="0" labelOnly="1" fieldPosition="0">
        <references count="4">
          <reference field="2" count="1" selected="0">
            <x v="10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22">
      <pivotArea dataOnly="0" labelOnly="1" fieldPosition="0">
        <references count="4">
          <reference field="2" count="1" selected="0">
            <x v="10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23">
      <pivotArea dataOnly="0" labelOnly="1" fieldPosition="0">
        <references count="4">
          <reference field="2" count="1" selected="0">
            <x v="11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24">
      <pivotArea dataOnly="0" labelOnly="1" fieldPosition="0">
        <references count="4">
          <reference field="2" count="1" selected="0">
            <x v="11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25">
      <pivotArea dataOnly="0" labelOnly="1" fieldPosition="0">
        <references count="4">
          <reference field="2" count="1" selected="0">
            <x v="11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26">
      <pivotArea dataOnly="0" labelOnly="1" fieldPosition="0">
        <references count="4">
          <reference field="2" count="1" selected="0">
            <x v="12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27">
      <pivotArea dataOnly="0" labelOnly="1" fieldPosition="0">
        <references count="4">
          <reference field="2" count="1" selected="0">
            <x v="12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28">
      <pivotArea dataOnly="0" labelOnly="1" fieldPosition="0">
        <references count="4">
          <reference field="2" count="1" selected="0">
            <x v="17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29">
      <pivotArea dataOnly="0" labelOnly="1" fieldPosition="0">
        <references count="4">
          <reference field="2" count="1" selected="0">
            <x v="17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30">
      <pivotArea dataOnly="0" labelOnly="1" fieldPosition="0">
        <references count="4">
          <reference field="2" count="1" selected="0">
            <x v="17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31">
      <pivotArea dataOnly="0" labelOnly="1" fieldPosition="0">
        <references count="4">
          <reference field="2" count="1" selected="0">
            <x v="17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32">
      <pivotArea dataOnly="0" labelOnly="1" fieldPosition="0">
        <references count="4">
          <reference field="2" count="1" selected="0">
            <x v="17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33">
      <pivotArea dataOnly="0" labelOnly="1" fieldPosition="0">
        <references count="4">
          <reference field="2" count="1" selected="0">
            <x v="18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34">
      <pivotArea dataOnly="0" labelOnly="1" fieldPosition="0">
        <references count="4">
          <reference field="2" count="1" selected="0">
            <x v="26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35">
      <pivotArea dataOnly="0" labelOnly="1" fieldPosition="0">
        <references count="4">
          <reference field="2" count="1" selected="0">
            <x v="26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36">
      <pivotArea dataOnly="0" labelOnly="1" fieldPosition="0">
        <references count="4">
          <reference field="2" count="1" selected="0">
            <x v="26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37">
      <pivotArea dataOnly="0" labelOnly="1" fieldPosition="0">
        <references count="4">
          <reference field="2" count="1" selected="0">
            <x v="29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38">
      <pivotArea dataOnly="0" labelOnly="1" fieldPosition="0">
        <references count="4">
          <reference field="2" count="1" selected="0">
            <x v="29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39">
      <pivotArea dataOnly="0" labelOnly="1" fieldPosition="0">
        <references count="4">
          <reference field="2" count="1" selected="0">
            <x v="29"/>
          </reference>
          <reference field="8" count="1" selected="0">
            <x v="8"/>
          </reference>
          <reference field="9" count="1" selected="0">
            <x v="32"/>
          </reference>
          <reference field="10" count="1">
            <x v="81"/>
          </reference>
        </references>
      </pivotArea>
    </format>
    <format dxfId="940">
      <pivotArea dataOnly="0" labelOnly="1" fieldPosition="0">
        <references count="4">
          <reference field="2" count="1" selected="0">
            <x v="35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41">
      <pivotArea dataOnly="0" labelOnly="1" fieldPosition="0">
        <references count="4">
          <reference field="2" count="1" selected="0">
            <x v="36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42">
      <pivotArea dataOnly="0" labelOnly="1" fieldPosition="0">
        <references count="4">
          <reference field="2" count="1" selected="0">
            <x v="37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43">
      <pivotArea dataOnly="0" labelOnly="1" fieldPosition="0">
        <references count="4">
          <reference field="2" count="1" selected="0">
            <x v="37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44">
      <pivotArea dataOnly="0" labelOnly="1" fieldPosition="0">
        <references count="4">
          <reference field="2" count="1" selected="0">
            <x v="38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45">
      <pivotArea dataOnly="0" labelOnly="1" fieldPosition="0">
        <references count="4">
          <reference field="2" count="1" selected="0">
            <x v="42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46">
      <pivotArea dataOnly="0" labelOnly="1" fieldPosition="0">
        <references count="4">
          <reference field="2" count="1" selected="0">
            <x v="43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47">
      <pivotArea dataOnly="0" labelOnly="1" fieldPosition="0">
        <references count="4">
          <reference field="2" count="1" selected="0">
            <x v="49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48">
      <pivotArea dataOnly="0" labelOnly="1" fieldPosition="0">
        <references count="4">
          <reference field="2" count="1" selected="0">
            <x v="50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49">
      <pivotArea dataOnly="0" labelOnly="1" fieldPosition="0">
        <references count="4">
          <reference field="2" count="1" selected="0">
            <x v="50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50">
      <pivotArea dataOnly="0" labelOnly="1" fieldPosition="0">
        <references count="4">
          <reference field="2" count="1" selected="0">
            <x v="50"/>
          </reference>
          <reference field="8" count="1" selected="0">
            <x v="8"/>
          </reference>
          <reference field="9" count="1" selected="0">
            <x v="32"/>
          </reference>
          <reference field="10" count="1">
            <x v="81"/>
          </reference>
        </references>
      </pivotArea>
    </format>
    <format dxfId="951">
      <pivotArea dataOnly="0" labelOnly="1" fieldPosition="0">
        <references count="4">
          <reference field="2" count="1" selected="0">
            <x v="50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52">
      <pivotArea dataOnly="0" labelOnly="1" fieldPosition="0">
        <references count="4">
          <reference field="2" count="1" selected="0">
            <x v="51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53">
      <pivotArea dataOnly="0" labelOnly="1" fieldPosition="0">
        <references count="4">
          <reference field="2" count="1" selected="0">
            <x v="52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54">
      <pivotArea dataOnly="0" labelOnly="1" fieldPosition="0">
        <references count="4">
          <reference field="2" count="1" selected="0">
            <x v="58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55">
      <pivotArea dataOnly="0" labelOnly="1" fieldPosition="0">
        <references count="4">
          <reference field="2" count="1" selected="0">
            <x v="58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56">
      <pivotArea dataOnly="0" labelOnly="1" fieldPosition="0">
        <references count="4">
          <reference field="2" count="1" selected="0">
            <x v="58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57">
      <pivotArea dataOnly="0" labelOnly="1" fieldPosition="0">
        <references count="4">
          <reference field="2" count="1" selected="0">
            <x v="58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58">
      <pivotArea dataOnly="0" labelOnly="1" fieldPosition="0">
        <references count="4">
          <reference field="2" count="1" selected="0">
            <x v="58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59">
      <pivotArea dataOnly="0" labelOnly="1" fieldPosition="0">
        <references count="4">
          <reference field="2" count="1" selected="0">
            <x v="59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60">
      <pivotArea dataOnly="0" labelOnly="1" fieldPosition="0">
        <references count="4">
          <reference field="2" count="1" selected="0">
            <x v="64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61">
      <pivotArea dataOnly="0" labelOnly="1" fieldPosition="0">
        <references count="4">
          <reference field="2" count="1" selected="0">
            <x v="64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62">
      <pivotArea dataOnly="0" labelOnly="1" fieldPosition="0">
        <references count="4">
          <reference field="2" count="1" selected="0">
            <x v="64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63">
      <pivotArea dataOnly="0" labelOnly="1" fieldPosition="0">
        <references count="4">
          <reference field="2" count="1" selected="0">
            <x v="71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64">
      <pivotArea dataOnly="0" labelOnly="1" fieldPosition="0">
        <references count="4">
          <reference field="2" count="1" selected="0">
            <x v="71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65">
      <pivotArea dataOnly="0" labelOnly="1" fieldPosition="0">
        <references count="4">
          <reference field="2" count="1" selected="0">
            <x v="71"/>
          </reference>
          <reference field="8" count="1" selected="0">
            <x v="8"/>
          </reference>
          <reference field="9" count="1" selected="0">
            <x v="32"/>
          </reference>
          <reference field="10" count="1">
            <x v="81"/>
          </reference>
        </references>
      </pivotArea>
    </format>
    <format dxfId="966">
      <pivotArea dataOnly="0" labelOnly="1" fieldPosition="0">
        <references count="4">
          <reference field="2" count="1" selected="0">
            <x v="72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67">
      <pivotArea dataOnly="0" labelOnly="1" fieldPosition="0">
        <references count="4">
          <reference field="2" count="1" selected="0">
            <x v="72"/>
          </reference>
          <reference field="8" count="1" selected="0">
            <x v="8"/>
          </reference>
          <reference field="9" count="1" selected="0">
            <x v="32"/>
          </reference>
          <reference field="10" count="1">
            <x v="81"/>
          </reference>
        </references>
      </pivotArea>
    </format>
    <format dxfId="968">
      <pivotArea dataOnly="0" labelOnly="1" fieldPosition="0">
        <references count="4">
          <reference field="2" count="1" selected="0">
            <x v="74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69">
      <pivotArea dataOnly="0" labelOnly="1" fieldPosition="0">
        <references count="4">
          <reference field="2" count="1" selected="0">
            <x v="74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70">
      <pivotArea dataOnly="0" labelOnly="1" fieldPosition="0">
        <references count="4">
          <reference field="2" count="1" selected="0">
            <x v="74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71">
      <pivotArea dataOnly="0" labelOnly="1" fieldPosition="0">
        <references count="4">
          <reference field="2" count="1" selected="0">
            <x v="74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72">
      <pivotArea dataOnly="0" labelOnly="1" fieldPosition="0">
        <references count="4">
          <reference field="2" count="1" selected="0">
            <x v="74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73">
      <pivotArea dataOnly="0" labelOnly="1" fieldPosition="0">
        <references count="4">
          <reference field="2" count="1" selected="0">
            <x v="79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74">
      <pivotArea dataOnly="0" labelOnly="1" fieldPosition="0">
        <references count="4">
          <reference field="2" count="1" selected="0">
            <x v="79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75">
      <pivotArea dataOnly="0" labelOnly="1" fieldPosition="0">
        <references count="4">
          <reference field="2" count="1" selected="0">
            <x v="83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76">
      <pivotArea dataOnly="0" labelOnly="1" fieldPosition="0">
        <references count="4">
          <reference field="2" count="1" selected="0">
            <x v="84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77">
      <pivotArea dataOnly="0" labelOnly="1" fieldPosition="0">
        <references count="4">
          <reference field="2" count="1" selected="0">
            <x v="84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78">
      <pivotArea dataOnly="0" labelOnly="1" fieldPosition="0">
        <references count="4">
          <reference field="2" count="1" selected="0">
            <x v="84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79">
      <pivotArea dataOnly="0" labelOnly="1" fieldPosition="0">
        <references count="4">
          <reference field="2" count="1" selected="0">
            <x v="84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80">
      <pivotArea dataOnly="0" labelOnly="1" fieldPosition="0">
        <references count="4">
          <reference field="2" count="1" selected="0">
            <x v="84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81">
      <pivotArea dataOnly="0" labelOnly="1" fieldPosition="0">
        <references count="4">
          <reference field="2" count="1" selected="0">
            <x v="86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82">
      <pivotArea dataOnly="0" labelOnly="1" fieldPosition="0">
        <references count="4">
          <reference field="2" count="1" selected="0">
            <x v="86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83">
      <pivotArea dataOnly="0" labelOnly="1" fieldPosition="0">
        <references count="4">
          <reference field="2" count="1" selected="0">
            <x v="86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84">
      <pivotArea dataOnly="0" labelOnly="1" fieldPosition="0">
        <references count="4">
          <reference field="2" count="1" selected="0">
            <x v="86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85">
      <pivotArea dataOnly="0" labelOnly="1" fieldPosition="0">
        <references count="4">
          <reference field="2" count="1" selected="0">
            <x v="86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86">
      <pivotArea dataOnly="0" labelOnly="1" fieldPosition="0">
        <references count="4">
          <reference field="2" count="1" selected="0">
            <x v="92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87">
      <pivotArea dataOnly="0" labelOnly="1" fieldPosition="0">
        <references count="4">
          <reference field="2" count="1" selected="0">
            <x v="92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88">
      <pivotArea dataOnly="0" labelOnly="1" fieldPosition="0">
        <references count="4">
          <reference field="2" count="1" selected="0">
            <x v="92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89">
      <pivotArea dataOnly="0" labelOnly="1" fieldPosition="0">
        <references count="4">
          <reference field="2" count="1" selected="0">
            <x v="93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90">
      <pivotArea dataOnly="0" labelOnly="1" fieldPosition="0">
        <references count="4">
          <reference field="2" count="1" selected="0">
            <x v="93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91">
      <pivotArea dataOnly="0" labelOnly="1" fieldPosition="0">
        <references count="4">
          <reference field="2" count="1" selected="0">
            <x v="94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992">
      <pivotArea dataOnly="0" labelOnly="1" fieldPosition="0">
        <references count="4">
          <reference field="2" count="1" selected="0">
            <x v="94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993">
      <pivotArea dataOnly="0" labelOnly="1" fieldPosition="0">
        <references count="4">
          <reference field="2" count="1" selected="0">
            <x v="97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94">
      <pivotArea dataOnly="0" labelOnly="1" fieldPosition="0">
        <references count="4">
          <reference field="2" count="1" selected="0">
            <x v="97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95">
      <pivotArea dataOnly="0" labelOnly="1" fieldPosition="0">
        <references count="4">
          <reference field="2" count="1" selected="0">
            <x v="97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96">
      <pivotArea dataOnly="0" labelOnly="1" fieldPosition="0">
        <references count="4">
          <reference field="2" count="1" selected="0">
            <x v="98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997">
      <pivotArea dataOnly="0" labelOnly="1" fieldPosition="0">
        <references count="4">
          <reference field="2" count="1" selected="0">
            <x v="98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998">
      <pivotArea dataOnly="0" labelOnly="1" fieldPosition="0">
        <references count="4">
          <reference field="2" count="1" selected="0">
            <x v="98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999">
      <pivotArea dataOnly="0" labelOnly="1" fieldPosition="0">
        <references count="4">
          <reference field="2" count="1" selected="0">
            <x v="103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00">
      <pivotArea dataOnly="0" labelOnly="1" fieldPosition="0">
        <references count="4">
          <reference field="2" count="1" selected="0">
            <x v="104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01">
      <pivotArea dataOnly="0" labelOnly="1" fieldPosition="0">
        <references count="4">
          <reference field="2" count="1" selected="0">
            <x v="106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02">
      <pivotArea dataOnly="0" labelOnly="1" fieldPosition="0">
        <references count="4">
          <reference field="2" count="1" selected="0">
            <x v="106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1003">
      <pivotArea dataOnly="0" labelOnly="1" fieldPosition="0">
        <references count="4">
          <reference field="2" count="1" selected="0">
            <x v="117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04">
      <pivotArea dataOnly="0" labelOnly="1" fieldPosition="0">
        <references count="4">
          <reference field="2" count="1" selected="0">
            <x v="118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05">
      <pivotArea dataOnly="0" labelOnly="1" fieldPosition="0">
        <references count="4">
          <reference field="2" count="1" selected="0">
            <x v="119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06">
      <pivotArea dataOnly="0" labelOnly="1" fieldPosition="0">
        <references count="4">
          <reference field="2" count="1" selected="0">
            <x v="120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07">
      <pivotArea dataOnly="0" labelOnly="1" fieldPosition="0">
        <references count="4">
          <reference field="2" count="1" selected="0">
            <x v="120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1008">
      <pivotArea dataOnly="0" labelOnly="1" fieldPosition="0">
        <references count="4">
          <reference field="2" count="1" selected="0">
            <x v="124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1009">
      <pivotArea dataOnly="0" labelOnly="1" fieldPosition="0">
        <references count="4">
          <reference field="2" count="1" selected="0">
            <x v="124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1010">
      <pivotArea dataOnly="0" labelOnly="1" fieldPosition="0">
        <references count="4">
          <reference field="2" count="1" selected="0">
            <x v="129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1011">
      <pivotArea dataOnly="0" labelOnly="1" fieldPosition="0">
        <references count="4">
          <reference field="2" count="1" selected="0">
            <x v="129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12">
      <pivotArea dataOnly="0" labelOnly="1" fieldPosition="0">
        <references count="4">
          <reference field="2" count="1" selected="0">
            <x v="129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1013">
      <pivotArea dataOnly="0" labelOnly="1" fieldPosition="0">
        <references count="4">
          <reference field="2" count="1" selected="0">
            <x v="129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1014">
      <pivotArea dataOnly="0" labelOnly="1" fieldPosition="0">
        <references count="4">
          <reference field="2" count="1" selected="0">
            <x v="129"/>
          </reference>
          <reference field="8" count="1" selected="0">
            <x v="8"/>
          </reference>
          <reference field="9" count="1" selected="0">
            <x v="32"/>
          </reference>
          <reference field="10" count="1">
            <x v="81"/>
          </reference>
        </references>
      </pivotArea>
    </format>
    <format dxfId="1015">
      <pivotArea dataOnly="0" labelOnly="1" fieldPosition="0">
        <references count="4">
          <reference field="2" count="1" selected="0">
            <x v="129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1016">
      <pivotArea dataOnly="0" labelOnly="1" fieldPosition="0">
        <references count="4">
          <reference field="2" count="1" selected="0">
            <x v="130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1017">
      <pivotArea dataOnly="0" labelOnly="1" fieldPosition="0">
        <references count="4">
          <reference field="2" count="1" selected="0">
            <x v="130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18">
      <pivotArea dataOnly="0" labelOnly="1" fieldPosition="0">
        <references count="4">
          <reference field="2" count="1" selected="0">
            <x v="130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1019">
      <pivotArea dataOnly="0" labelOnly="1" fieldPosition="0">
        <references count="4">
          <reference field="2" count="1" selected="0">
            <x v="130"/>
          </reference>
          <reference field="8" count="1" selected="0">
            <x v="8"/>
          </reference>
          <reference field="9" count="1" selected="0">
            <x v="32"/>
          </reference>
          <reference field="10" count="1">
            <x v="81"/>
          </reference>
        </references>
      </pivotArea>
    </format>
    <format dxfId="1020">
      <pivotArea dataOnly="0" labelOnly="1" fieldPosition="0">
        <references count="4">
          <reference field="2" count="1" selected="0">
            <x v="130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1021">
      <pivotArea dataOnly="0" labelOnly="1" fieldPosition="0">
        <references count="4">
          <reference field="2" count="1" selected="0">
            <x v="131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1022">
      <pivotArea dataOnly="0" labelOnly="1" fieldPosition="0">
        <references count="4">
          <reference field="2" count="1" selected="0">
            <x v="131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23">
      <pivotArea dataOnly="0" labelOnly="1" fieldPosition="0">
        <references count="4">
          <reference field="2" count="1" selected="0">
            <x v="131"/>
          </reference>
          <reference field="8" count="1" selected="0">
            <x v="8"/>
          </reference>
          <reference field="9" count="1" selected="0">
            <x v="32"/>
          </reference>
          <reference field="10" count="1">
            <x v="81"/>
          </reference>
        </references>
      </pivotArea>
    </format>
    <format dxfId="1024">
      <pivotArea dataOnly="0" labelOnly="1" fieldPosition="0">
        <references count="4">
          <reference field="2" count="1" selected="0">
            <x v="132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25">
      <pivotArea dataOnly="0" labelOnly="1" fieldPosition="0">
        <references count="4">
          <reference field="2" count="1" selected="0">
            <x v="132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1026">
      <pivotArea dataOnly="0" labelOnly="1" fieldPosition="0">
        <references count="4">
          <reference field="2" count="1" selected="0">
            <x v="138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27">
      <pivotArea dataOnly="0" labelOnly="1" fieldPosition="0">
        <references count="4">
          <reference field="2" count="1" selected="0">
            <x v="141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1028">
      <pivotArea dataOnly="0" labelOnly="1" fieldPosition="0">
        <references count="4">
          <reference field="2" count="1" selected="0">
            <x v="141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1029">
      <pivotArea dataOnly="0" labelOnly="1" fieldPosition="0">
        <references count="4">
          <reference field="2" count="1" selected="0">
            <x v="141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1030">
      <pivotArea dataOnly="0" labelOnly="1" fieldPosition="0">
        <references count="4">
          <reference field="2" count="1" selected="0">
            <x v="142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1031">
      <pivotArea dataOnly="0" labelOnly="1" fieldPosition="0">
        <references count="4">
          <reference field="2" count="1" selected="0">
            <x v="142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1032">
      <pivotArea dataOnly="0" labelOnly="1" fieldPosition="0">
        <references count="4">
          <reference field="2" count="1" selected="0">
            <x v="142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1033">
      <pivotArea dataOnly="0" labelOnly="1" fieldPosition="0">
        <references count="4">
          <reference field="2" count="1" selected="0">
            <x v="143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1034">
      <pivotArea dataOnly="0" labelOnly="1" fieldPosition="0">
        <references count="4">
          <reference field="2" count="1" selected="0">
            <x v="143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35">
      <pivotArea dataOnly="0" labelOnly="1" fieldPosition="0">
        <references count="4">
          <reference field="2" count="1" selected="0">
            <x v="143"/>
          </reference>
          <reference field="8" count="1" selected="0">
            <x v="8"/>
          </reference>
          <reference field="9" count="1" selected="0">
            <x v="28"/>
          </reference>
          <reference field="10" count="1">
            <x v="74"/>
          </reference>
        </references>
      </pivotArea>
    </format>
    <format dxfId="1036">
      <pivotArea dataOnly="0" labelOnly="1" fieldPosition="0">
        <references count="4">
          <reference field="2" count="1" selected="0">
            <x v="143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1037">
      <pivotArea dataOnly="0" labelOnly="1" fieldPosition="0">
        <references count="4">
          <reference field="2" count="1" selected="0">
            <x v="144"/>
          </reference>
          <reference field="8" count="1" selected="0">
            <x v="8"/>
          </reference>
          <reference field="9" count="1" selected="0">
            <x v="23"/>
          </reference>
          <reference field="10" count="1">
            <x v="60"/>
          </reference>
        </references>
      </pivotArea>
    </format>
    <format dxfId="1038">
      <pivotArea dataOnly="0" labelOnly="1" fieldPosition="0">
        <references count="4">
          <reference field="2" count="1" selected="0">
            <x v="144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39">
      <pivotArea dataOnly="0" labelOnly="1" fieldPosition="0">
        <references count="4">
          <reference field="2" count="1" selected="0">
            <x v="144"/>
          </reference>
          <reference field="8" count="1" selected="0">
            <x v="8"/>
          </reference>
          <reference field="9" count="1" selected="0">
            <x v="34"/>
          </reference>
          <reference field="10" count="1">
            <x v="92"/>
          </reference>
        </references>
      </pivotArea>
    </format>
    <format dxfId="1040">
      <pivotArea dataOnly="0" labelOnly="1" fieldPosition="0">
        <references count="4">
          <reference field="2" count="1" selected="0">
            <x v="148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41">
      <pivotArea dataOnly="0" labelOnly="1" fieldPosition="0">
        <references count="4">
          <reference field="2" count="1" selected="0">
            <x v="149"/>
          </reference>
          <reference field="8" count="1" selected="0">
            <x v="8"/>
          </reference>
          <reference field="9" count="1" selected="0">
            <x v="24"/>
          </reference>
          <reference field="10" count="1">
            <x v="61"/>
          </reference>
        </references>
      </pivotArea>
    </format>
    <format dxfId="1042">
      <pivotArea dataOnly="0" labelOnly="1" fieldPosition="0">
        <references count="4">
          <reference field="2" count="1" selected="0">
            <x v="150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1043">
      <pivotArea dataOnly="0" labelOnly="1" fieldPosition="0">
        <references count="4">
          <reference field="2" count="1" selected="0">
            <x v="151"/>
          </reference>
          <reference field="8" count="1" selected="0">
            <x v="8"/>
          </reference>
          <reference field="9" count="1" selected="0">
            <x v="27"/>
          </reference>
          <reference field="10" count="1">
            <x v="73"/>
          </reference>
        </references>
      </pivotArea>
    </format>
    <format dxfId="1044">
      <pivotArea dataOnly="0" labelOnly="1" fieldPosition="0">
        <references count="4">
          <reference field="2" count="1" selected="0">
            <x v="1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45">
      <pivotArea dataOnly="0" labelOnly="1" fieldPosition="0">
        <references count="4">
          <reference field="2" count="1" selected="0">
            <x v="17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46">
      <pivotArea dataOnly="0" labelOnly="1" fieldPosition="0">
        <references count="4">
          <reference field="2" count="1" selected="0">
            <x v="27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47">
      <pivotArea dataOnly="0" labelOnly="1" fieldPosition="0">
        <references count="4">
          <reference field="2" count="1" selected="0">
            <x v="28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48">
      <pivotArea dataOnly="0" labelOnly="1" fieldPosition="0">
        <references count="4">
          <reference field="2" count="1" selected="0">
            <x v="31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49">
      <pivotArea dataOnly="0" labelOnly="1" fieldPosition="0">
        <references count="4">
          <reference field="2" count="1" selected="0">
            <x v="32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50">
      <pivotArea dataOnly="0" labelOnly="1" fieldPosition="0">
        <references count="4">
          <reference field="2" count="1" selected="0">
            <x v="42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51">
      <pivotArea dataOnly="0" labelOnly="1" fieldPosition="0">
        <references count="4">
          <reference field="2" count="1" selected="0">
            <x v="43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52">
      <pivotArea dataOnly="0" labelOnly="1" fieldPosition="0">
        <references count="4">
          <reference field="2" count="1" selected="0">
            <x v="45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53">
      <pivotArea dataOnly="0" labelOnly="1" fieldPosition="0">
        <references count="4">
          <reference field="2" count="1" selected="0">
            <x v="46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54">
      <pivotArea dataOnly="0" labelOnly="1" fieldPosition="0">
        <references count="4">
          <reference field="2" count="1" selected="0">
            <x v="47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55">
      <pivotArea dataOnly="0" labelOnly="1" fieldPosition="0">
        <references count="4">
          <reference field="2" count="1" selected="0">
            <x v="50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56">
      <pivotArea dataOnly="0" labelOnly="1" fieldPosition="0">
        <references count="4">
          <reference field="2" count="1" selected="0">
            <x v="54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57">
      <pivotArea dataOnly="0" labelOnly="1" fieldPosition="0">
        <references count="4">
          <reference field="2" count="1" selected="0">
            <x v="58"/>
          </reference>
          <reference field="8" count="1" selected="0">
            <x v="9"/>
          </reference>
          <reference field="9" count="1" selected="0">
            <x v="17"/>
          </reference>
          <reference field="10" count="2">
            <x v="78"/>
            <x v="80"/>
          </reference>
        </references>
      </pivotArea>
    </format>
    <format dxfId="1058">
      <pivotArea dataOnly="0" labelOnly="1" fieldPosition="0">
        <references count="4">
          <reference field="2" count="1" selected="0">
            <x v="65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59">
      <pivotArea dataOnly="0" labelOnly="1" fieldPosition="0">
        <references count="4">
          <reference field="2" count="1" selected="0">
            <x v="71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60">
      <pivotArea dataOnly="0" labelOnly="1" fieldPosition="0">
        <references count="4">
          <reference field="2" count="1" selected="0">
            <x v="72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61">
      <pivotArea dataOnly="0" labelOnly="1" fieldPosition="0">
        <references count="4">
          <reference field="2" count="1" selected="0">
            <x v="83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62">
      <pivotArea dataOnly="0" labelOnly="1" fieldPosition="0">
        <references count="4">
          <reference field="2" count="1" selected="0">
            <x v="84"/>
          </reference>
          <reference field="8" count="1" selected="0">
            <x v="9"/>
          </reference>
          <reference field="9" count="1" selected="0">
            <x v="17"/>
          </reference>
          <reference field="10" count="2">
            <x v="77"/>
            <x v="78"/>
          </reference>
        </references>
      </pivotArea>
    </format>
    <format dxfId="1063">
      <pivotArea dataOnly="0" labelOnly="1" fieldPosition="0">
        <references count="4">
          <reference field="2" count="1" selected="0">
            <x v="84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64">
      <pivotArea dataOnly="0" labelOnly="1" fieldPosition="0">
        <references count="4">
          <reference field="2" count="1" selected="0">
            <x v="92"/>
          </reference>
          <reference field="8" count="1" selected="0">
            <x v="9"/>
          </reference>
          <reference field="9" count="1" selected="0">
            <x v="7"/>
          </reference>
          <reference field="10" count="1">
            <x v="36"/>
          </reference>
        </references>
      </pivotArea>
    </format>
    <format dxfId="1065">
      <pivotArea dataOnly="0" labelOnly="1" fieldPosition="0">
        <references count="4">
          <reference field="2" count="1" selected="0">
            <x v="92"/>
          </reference>
          <reference field="8" count="1" selected="0">
            <x v="9"/>
          </reference>
          <reference field="9" count="1" selected="0">
            <x v="8"/>
          </reference>
          <reference field="10" count="1">
            <x v="36"/>
          </reference>
        </references>
      </pivotArea>
    </format>
    <format dxfId="1066">
      <pivotArea dataOnly="0" labelOnly="1" fieldPosition="0">
        <references count="4">
          <reference field="2" count="1" selected="0">
            <x v="92"/>
          </reference>
          <reference field="8" count="1" selected="0">
            <x v="9"/>
          </reference>
          <reference field="9" count="1" selected="0">
            <x v="18"/>
          </reference>
          <reference field="10" count="1">
            <x v="36"/>
          </reference>
        </references>
      </pivotArea>
    </format>
    <format dxfId="1067">
      <pivotArea dataOnly="0" labelOnly="1" fieldPosition="0">
        <references count="4">
          <reference field="2" count="1" selected="0">
            <x v="97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68">
      <pivotArea dataOnly="0" labelOnly="1" fieldPosition="0">
        <references count="4">
          <reference field="2" count="1" selected="0">
            <x v="98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69">
      <pivotArea dataOnly="0" labelOnly="1" fieldPosition="0">
        <references count="4">
          <reference field="2" count="1" selected="0">
            <x v="119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70">
      <pivotArea dataOnly="0" labelOnly="1" fieldPosition="0">
        <references count="4">
          <reference field="2" count="1" selected="0">
            <x v="124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71">
      <pivotArea dataOnly="0" labelOnly="1" fieldPosition="0">
        <references count="4">
          <reference field="2" count="1" selected="0">
            <x v="129"/>
          </reference>
          <reference field="8" count="1" selected="0">
            <x v="9"/>
          </reference>
          <reference field="9" count="1" selected="0">
            <x v="17"/>
          </reference>
          <reference field="10" count="4">
            <x v="76"/>
            <x v="78"/>
            <x v="79"/>
            <x v="80"/>
          </reference>
        </references>
      </pivotArea>
    </format>
    <format dxfId="1072">
      <pivotArea dataOnly="0" labelOnly="1" fieldPosition="0">
        <references count="4">
          <reference field="2" count="1" selected="0">
            <x v="129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73">
      <pivotArea dataOnly="0" labelOnly="1" fieldPosition="0">
        <references count="4">
          <reference field="2" count="1" selected="0">
            <x v="138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74">
      <pivotArea dataOnly="0" labelOnly="1" fieldPosition="0">
        <references count="4">
          <reference field="2" count="1" selected="0">
            <x v="153"/>
          </reference>
          <reference field="8" count="1" selected="0">
            <x v="9"/>
          </reference>
          <reference field="9" count="1" selected="0">
            <x v="25"/>
          </reference>
          <reference field="10" count="1">
            <x v="70"/>
          </reference>
        </references>
      </pivotArea>
    </format>
    <format dxfId="1075">
      <pivotArea dataOnly="0" labelOnly="1" fieldPosition="0">
        <references count="4">
          <reference field="2" count="1" selected="0">
            <x v="58"/>
          </reference>
          <reference field="8" count="1" selected="0">
            <x v="10"/>
          </reference>
          <reference field="9" count="1" selected="0">
            <x v="35"/>
          </reference>
          <reference field="10" count="1">
            <x v="95"/>
          </reference>
        </references>
      </pivotArea>
    </format>
    <format dxfId="1076">
      <pivotArea dataOnly="0" labelOnly="1" fieldPosition="0">
        <references count="1">
          <reference field="7" count="0"/>
        </references>
      </pivotArea>
    </format>
    <format dxfId="107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78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79">
      <pivotArea field="7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080">
      <pivotArea field="7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1081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0"/>
          </reference>
        </references>
      </pivotArea>
    </format>
    <format dxfId="1082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1083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2"/>
          </reference>
        </references>
      </pivotArea>
    </format>
    <format dxfId="1084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3"/>
          </reference>
        </references>
      </pivotArea>
    </format>
    <format dxfId="1085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4"/>
          </reference>
        </references>
      </pivotArea>
    </format>
    <format dxfId="1086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5"/>
          </reference>
        </references>
      </pivotArea>
    </format>
    <format dxfId="1087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6"/>
          </reference>
        </references>
      </pivotArea>
    </format>
    <format dxfId="1088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7"/>
          </reference>
        </references>
      </pivotArea>
    </format>
    <format dxfId="1089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8"/>
          </reference>
        </references>
      </pivotArea>
    </format>
    <format dxfId="1090">
      <pivotArea dataOnly="0" labelOnly="1" outline="0" fieldPosition="0">
        <references count="2">
          <reference field="4294967294" count="4">
            <x v="0"/>
            <x v="1"/>
            <x v="2"/>
            <x v="3"/>
          </reference>
          <reference field="7" count="1" selected="0">
            <x v="9"/>
          </reference>
        </references>
      </pivotArea>
    </format>
    <format dxfId="1091">
      <pivotArea dataOnly="0" outline="0" fieldPosition="0">
        <references count="1">
          <reference field="4294967294" count="1">
            <x v="6"/>
          </reference>
        </references>
      </pivotArea>
    </format>
    <format dxfId="1092">
      <pivotArea dataOnly="0" outline="0" fieldPosition="0">
        <references count="1">
          <reference field="4294967294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E9DC-98DE-47DD-A74C-7D3556DE10A3}">
  <dimension ref="A3:CK1959"/>
  <sheetViews>
    <sheetView tabSelected="1" zoomScale="70" zoomScaleNormal="70" workbookViewId="0">
      <selection activeCell="F9" sqref="F9"/>
    </sheetView>
  </sheetViews>
  <sheetFormatPr defaultRowHeight="14.4" x14ac:dyDescent="0.3"/>
  <cols>
    <col min="1" max="1" width="23.33203125" style="1" bestFit="1" customWidth="1"/>
    <col min="2" max="5" width="13.5546875" style="1" bestFit="1" customWidth="1"/>
    <col min="6" max="7" width="16.77734375" style="1" bestFit="1" customWidth="1"/>
    <col min="8" max="8" width="16.109375" style="1" bestFit="1" customWidth="1"/>
    <col min="9" max="9" width="15" style="1" bestFit="1" customWidth="1"/>
    <col min="10" max="13" width="14.88671875" style="1" bestFit="1" customWidth="1"/>
    <col min="14" max="15" width="16.77734375" style="1" bestFit="1" customWidth="1"/>
    <col min="16" max="16" width="16.109375" style="1" bestFit="1" customWidth="1"/>
    <col min="17" max="17" width="15" style="1" bestFit="1" customWidth="1"/>
    <col min="18" max="18" width="20.21875" style="1" bestFit="1" customWidth="1"/>
    <col min="19" max="19" width="20.5546875" style="1" bestFit="1" customWidth="1"/>
    <col min="20" max="20" width="20.21875" style="1" bestFit="1" customWidth="1"/>
    <col min="21" max="21" width="20.5546875" style="1" bestFit="1" customWidth="1"/>
    <col min="22" max="23" width="24.44140625" style="1" bestFit="1" customWidth="1"/>
    <col min="24" max="24" width="23.5546875" style="1" bestFit="1" customWidth="1"/>
    <col min="25" max="25" width="22.44140625" style="1" bestFit="1" customWidth="1"/>
    <col min="26" max="29" width="13.5546875" style="1" bestFit="1" customWidth="1"/>
    <col min="30" max="31" width="16.77734375" style="1" bestFit="1" customWidth="1"/>
    <col min="32" max="32" width="16.109375" style="1" bestFit="1" customWidth="1"/>
    <col min="33" max="33" width="15" style="1" bestFit="1" customWidth="1"/>
    <col min="34" max="37" width="13.5546875" style="1" bestFit="1" customWidth="1"/>
    <col min="38" max="39" width="16.77734375" style="1" bestFit="1" customWidth="1"/>
    <col min="40" max="40" width="16.109375" style="1" bestFit="1" customWidth="1"/>
    <col min="41" max="41" width="15" style="1" bestFit="1" customWidth="1"/>
    <col min="42" max="45" width="13.5546875" style="1" bestFit="1" customWidth="1"/>
    <col min="46" max="47" width="16.77734375" style="1" bestFit="1" customWidth="1"/>
    <col min="48" max="48" width="16.109375" style="1" bestFit="1" customWidth="1"/>
    <col min="49" max="49" width="15" style="1" bestFit="1" customWidth="1"/>
    <col min="50" max="53" width="13.5546875" style="1" bestFit="1" customWidth="1"/>
    <col min="54" max="55" width="16.77734375" style="1" bestFit="1" customWidth="1"/>
    <col min="56" max="56" width="16.109375" style="1" bestFit="1" customWidth="1"/>
    <col min="57" max="57" width="15" style="1" bestFit="1" customWidth="1"/>
    <col min="58" max="61" width="13.5546875" style="1" bestFit="1" customWidth="1"/>
    <col min="62" max="63" width="16.77734375" style="1" bestFit="1" customWidth="1"/>
    <col min="64" max="64" width="16.109375" style="1" bestFit="1" customWidth="1"/>
    <col min="65" max="65" width="15" style="1" bestFit="1" customWidth="1"/>
    <col min="66" max="69" width="13.5546875" style="1" bestFit="1" customWidth="1"/>
    <col min="70" max="71" width="16.77734375" style="1" bestFit="1" customWidth="1"/>
    <col min="72" max="72" width="16.109375" style="1" bestFit="1" customWidth="1"/>
    <col min="73" max="73" width="15" style="1" bestFit="1" customWidth="1"/>
    <col min="74" max="77" width="14.88671875" style="1" bestFit="1" customWidth="1"/>
    <col min="78" max="79" width="16.77734375" style="1" bestFit="1" customWidth="1"/>
    <col min="80" max="80" width="16.109375" style="1" bestFit="1" customWidth="1"/>
    <col min="81" max="81" width="15" style="1" bestFit="1" customWidth="1"/>
    <col min="82" max="82" width="20.21875" style="1" bestFit="1" customWidth="1"/>
    <col min="83" max="83" width="20.5546875" style="1" bestFit="1" customWidth="1"/>
    <col min="84" max="84" width="20.21875" style="1" bestFit="1" customWidth="1"/>
    <col min="85" max="85" width="20.5546875" style="1" bestFit="1" customWidth="1"/>
    <col min="86" max="87" width="24.44140625" style="1" bestFit="1" customWidth="1"/>
    <col min="88" max="88" width="23.5546875" style="1" bestFit="1" customWidth="1"/>
    <col min="89" max="89" width="22.44140625" style="1" bestFit="1" customWidth="1"/>
    <col min="90" max="16384" width="8.88671875" style="1"/>
  </cols>
  <sheetData>
    <row r="3" spans="1:89" x14ac:dyDescent="0.3">
      <c r="B3" s="1" t="s">
        <v>0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</row>
    <row r="4" spans="1:89" x14ac:dyDescent="0.3">
      <c r="B4" s="1" t="s">
        <v>1</v>
      </c>
      <c r="J4" s="1" t="s">
        <v>2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</row>
    <row r="5" spans="1:89" x14ac:dyDescent="0.3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  <c r="I5" s="2" t="s">
        <v>11</v>
      </c>
      <c r="J5" s="1" t="s">
        <v>4</v>
      </c>
      <c r="K5" s="1" t="s">
        <v>5</v>
      </c>
      <c r="L5" s="1" t="s">
        <v>6</v>
      </c>
      <c r="M5" s="1" t="s">
        <v>7</v>
      </c>
      <c r="N5" s="1" t="s">
        <v>8</v>
      </c>
      <c r="O5" s="1" t="s">
        <v>9</v>
      </c>
      <c r="P5" s="2" t="s">
        <v>10</v>
      </c>
      <c r="Q5" s="2" t="s">
        <v>11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</row>
    <row r="6" spans="1:89" x14ac:dyDescent="0.3">
      <c r="A6" s="3" t="s">
        <v>12</v>
      </c>
      <c r="B6" s="1">
        <v>7450862.5300000012</v>
      </c>
      <c r="C6" s="1">
        <v>10163545.109999999</v>
      </c>
      <c r="D6" s="1">
        <v>8550882.6000000015</v>
      </c>
      <c r="E6" s="1">
        <v>11214536.039999999</v>
      </c>
      <c r="F6" s="1">
        <v>1.3640763158731903</v>
      </c>
      <c r="G6" s="1">
        <v>1.3115062578452426</v>
      </c>
      <c r="H6" s="2">
        <v>0.14763660791900302</v>
      </c>
      <c r="I6" s="2">
        <v>0.10340790724349924</v>
      </c>
      <c r="J6" s="1">
        <v>72552847.633999988</v>
      </c>
      <c r="K6" s="1">
        <v>117894600.31000002</v>
      </c>
      <c r="L6" s="1">
        <v>105138786.505</v>
      </c>
      <c r="M6" s="1">
        <v>146913090.00000006</v>
      </c>
      <c r="N6" s="1">
        <v>1.624947940082669</v>
      </c>
      <c r="O6" s="1">
        <v>1.3973253342905327</v>
      </c>
      <c r="P6" s="2">
        <v>0.44913383738406787</v>
      </c>
      <c r="Q6" s="2">
        <v>0.24613926009924847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</row>
    <row r="7" spans="1:89" x14ac:dyDescent="0.3">
      <c r="A7" s="3" t="s">
        <v>13</v>
      </c>
      <c r="B7" s="1">
        <v>1987387.2799999998</v>
      </c>
      <c r="C7" s="1">
        <v>8829128.1800000016</v>
      </c>
      <c r="D7" s="1">
        <v>1727003.645</v>
      </c>
      <c r="E7" s="1">
        <v>9645418.8900000025</v>
      </c>
      <c r="F7" s="1">
        <v>4.4425806026090706</v>
      </c>
      <c r="G7" s="1">
        <v>5.5850599493089099</v>
      </c>
      <c r="H7" s="2">
        <v>-0.13101806458175569</v>
      </c>
      <c r="I7" s="2">
        <v>9.2454282388728437E-2</v>
      </c>
      <c r="J7" s="1">
        <v>16763214.409999998</v>
      </c>
      <c r="K7" s="1">
        <v>78740166.809999987</v>
      </c>
      <c r="L7" s="1">
        <v>15255837.439000001</v>
      </c>
      <c r="M7" s="1">
        <v>83841704.859999985</v>
      </c>
      <c r="N7" s="1">
        <v>4.6971997663543572</v>
      </c>
      <c r="O7" s="1">
        <v>5.4957130472344424</v>
      </c>
      <c r="P7" s="2">
        <v>-8.9921713946507831E-2</v>
      </c>
      <c r="Q7" s="2">
        <v>6.4789525558283545E-2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</row>
    <row r="8" spans="1:89" x14ac:dyDescent="0.3">
      <c r="A8" s="3" t="s">
        <v>14</v>
      </c>
      <c r="B8" s="1">
        <v>3344834.6099999994</v>
      </c>
      <c r="C8" s="1">
        <v>5044393.3199999984</v>
      </c>
      <c r="D8" s="1">
        <v>3909493.91</v>
      </c>
      <c r="E8" s="1">
        <v>8031845.6800000006</v>
      </c>
      <c r="F8" s="1">
        <v>1.5081144236306498</v>
      </c>
      <c r="G8" s="1">
        <v>2.0544463976412741</v>
      </c>
      <c r="H8" s="2">
        <v>0.16881531251555693</v>
      </c>
      <c r="I8" s="2">
        <v>0.59223224092287929</v>
      </c>
      <c r="J8" s="1">
        <v>12883962.690000005</v>
      </c>
      <c r="K8" s="1">
        <v>19421349.669999994</v>
      </c>
      <c r="L8" s="1">
        <v>33350442.051000003</v>
      </c>
      <c r="M8" s="1">
        <v>61438700.769999981</v>
      </c>
      <c r="N8" s="1">
        <v>1.5074049915616441</v>
      </c>
      <c r="O8" s="1">
        <v>1.8422154847617007</v>
      </c>
      <c r="P8" s="2">
        <v>1.5885236439628336</v>
      </c>
      <c r="Q8" s="2">
        <v>2.1634619536717294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</row>
    <row r="9" spans="1:89" x14ac:dyDescent="0.3">
      <c r="A9" s="3" t="s">
        <v>15</v>
      </c>
      <c r="B9" s="1">
        <v>931265.31</v>
      </c>
      <c r="C9" s="1">
        <v>2048880.4700000002</v>
      </c>
      <c r="D9" s="1">
        <v>1508947.2</v>
      </c>
      <c r="E9" s="1">
        <v>4091394.2999999993</v>
      </c>
      <c r="F9" s="1">
        <v>2.2001039317141537</v>
      </c>
      <c r="G9" s="1">
        <v>2.7114231034724074</v>
      </c>
      <c r="H9" s="2">
        <v>0.62031934809211342</v>
      </c>
      <c r="I9" s="2">
        <v>0.99689262497582343</v>
      </c>
      <c r="J9" s="1">
        <v>7425403.0199999996</v>
      </c>
      <c r="K9" s="1">
        <v>15157239.74</v>
      </c>
      <c r="L9" s="1">
        <v>11493387.449999999</v>
      </c>
      <c r="M9" s="1">
        <v>22954665.519999996</v>
      </c>
      <c r="N9" s="1">
        <v>2.0412682919936649</v>
      </c>
      <c r="O9" s="1">
        <v>1.9972062735951703</v>
      </c>
      <c r="P9" s="2">
        <v>0.54784695444046072</v>
      </c>
      <c r="Q9" s="2">
        <v>0.51443573590926106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</row>
    <row r="10" spans="1:89" x14ac:dyDescent="0.3">
      <c r="A10" s="3" t="s">
        <v>16</v>
      </c>
      <c r="B10" s="1">
        <v>1393917</v>
      </c>
      <c r="C10" s="1">
        <v>2728667.56</v>
      </c>
      <c r="D10" s="1">
        <v>957404.5</v>
      </c>
      <c r="E10" s="1">
        <v>2709071.02</v>
      </c>
      <c r="F10" s="1">
        <v>1.9575538285278105</v>
      </c>
      <c r="G10" s="1">
        <v>2.8295992132896806</v>
      </c>
      <c r="H10" s="2">
        <v>-0.31315530264714475</v>
      </c>
      <c r="I10" s="2">
        <v>-7.1817249881477307E-3</v>
      </c>
      <c r="J10" s="1">
        <v>14606709</v>
      </c>
      <c r="K10" s="1">
        <v>27219414.800000001</v>
      </c>
      <c r="L10" s="1">
        <v>3950640.49</v>
      </c>
      <c r="M10" s="1">
        <v>14108379.6</v>
      </c>
      <c r="N10" s="1">
        <v>1.8634871688071557</v>
      </c>
      <c r="O10" s="1">
        <v>3.5711626091292348</v>
      </c>
      <c r="P10" s="2">
        <v>-0.72953247100356422</v>
      </c>
      <c r="Q10" s="2">
        <v>-0.4816795400024545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</row>
    <row r="11" spans="1:89" x14ac:dyDescent="0.3">
      <c r="A11" s="3" t="s">
        <v>17</v>
      </c>
      <c r="B11" s="1">
        <v>239483.8</v>
      </c>
      <c r="C11" s="1">
        <v>767912.36999999988</v>
      </c>
      <c r="D11" s="1">
        <v>353326.1</v>
      </c>
      <c r="E11" s="1">
        <v>1328237.6299999999</v>
      </c>
      <c r="F11" s="1">
        <v>3.2065315900282187</v>
      </c>
      <c r="G11" s="1">
        <v>3.7592400618012651</v>
      </c>
      <c r="H11" s="2">
        <v>0.4753653483033089</v>
      </c>
      <c r="I11" s="2">
        <v>0.72967343917119099</v>
      </c>
      <c r="J11" s="1">
        <v>8770207.379999999</v>
      </c>
      <c r="K11" s="1">
        <v>12533812.789999999</v>
      </c>
      <c r="L11" s="1">
        <v>2980931.6</v>
      </c>
      <c r="M11" s="1">
        <v>8084624.75</v>
      </c>
      <c r="N11" s="1">
        <v>1.4291352811773534</v>
      </c>
      <c r="O11" s="1">
        <v>2.7121134715066928</v>
      </c>
      <c r="P11" s="2">
        <v>-0.66010705667030645</v>
      </c>
      <c r="Q11" s="2">
        <v>-0.35497482805469605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</row>
    <row r="12" spans="1:89" x14ac:dyDescent="0.3">
      <c r="A12" s="3" t="s">
        <v>18</v>
      </c>
      <c r="B12" s="1">
        <v>245465.54</v>
      </c>
      <c r="C12" s="1">
        <v>564537.87000000011</v>
      </c>
      <c r="D12" s="1">
        <v>224285.88</v>
      </c>
      <c r="E12" s="1">
        <v>602231.51</v>
      </c>
      <c r="F12" s="1">
        <v>2.2998660830355253</v>
      </c>
      <c r="G12" s="1">
        <v>2.6851066594116402</v>
      </c>
      <c r="H12" s="2">
        <v>-8.6283638835821908E-2</v>
      </c>
      <c r="I12" s="2">
        <v>6.6769019410513497E-2</v>
      </c>
      <c r="J12" s="1">
        <v>1810150.53</v>
      </c>
      <c r="K12" s="1">
        <v>4174282.78</v>
      </c>
      <c r="L12" s="1">
        <v>2146027.59</v>
      </c>
      <c r="M12" s="1">
        <v>4712853.2500000009</v>
      </c>
      <c r="N12" s="1">
        <v>2.3060417964245215</v>
      </c>
      <c r="O12" s="1">
        <v>2.1960823206378262</v>
      </c>
      <c r="P12" s="2">
        <v>0.18555200489320622</v>
      </c>
      <c r="Q12" s="2">
        <v>0.12902107940085483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</row>
    <row r="13" spans="1:89" x14ac:dyDescent="0.3">
      <c r="A13" s="3" t="s">
        <v>19</v>
      </c>
      <c r="B13" s="1">
        <v>1302559.06</v>
      </c>
      <c r="C13" s="1">
        <v>1731231.43</v>
      </c>
      <c r="D13" s="1">
        <v>283256.36</v>
      </c>
      <c r="E13" s="1">
        <v>328195.20000000001</v>
      </c>
      <c r="F13" s="1">
        <v>1.3291001407644425</v>
      </c>
      <c r="G13" s="1">
        <v>1.1586507713366083</v>
      </c>
      <c r="H13" s="2">
        <v>-0.78253856681170375</v>
      </c>
      <c r="I13" s="2">
        <v>-0.81042673191301751</v>
      </c>
      <c r="J13" s="1">
        <v>5634435.0099999998</v>
      </c>
      <c r="K13" s="1">
        <v>9564221.8299999982</v>
      </c>
      <c r="L13" s="1">
        <v>2378046.96</v>
      </c>
      <c r="M13" s="1">
        <v>3074193.2600000007</v>
      </c>
      <c r="N13" s="1">
        <v>1.6974588957056758</v>
      </c>
      <c r="O13" s="1">
        <v>1.2927386682052742</v>
      </c>
      <c r="P13" s="2">
        <v>-0.57794402530520972</v>
      </c>
      <c r="Q13" s="2">
        <v>-0.67857361376152836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1:89" x14ac:dyDescent="0.3">
      <c r="A14" s="3" t="s">
        <v>20</v>
      </c>
      <c r="B14" s="1">
        <v>7769</v>
      </c>
      <c r="C14" s="1">
        <v>37887.58</v>
      </c>
      <c r="D14" s="1">
        <v>1846</v>
      </c>
      <c r="E14" s="1">
        <v>41508.19</v>
      </c>
      <c r="F14" s="1">
        <v>4.8767640622988804</v>
      </c>
      <c r="G14" s="1">
        <v>22.485476706392202</v>
      </c>
      <c r="H14" s="2">
        <v>-0.76238898185094606</v>
      </c>
      <c r="I14" s="2">
        <v>9.5561922930944565E-2</v>
      </c>
      <c r="J14" s="1">
        <v>13325</v>
      </c>
      <c r="K14" s="1">
        <v>170551.31</v>
      </c>
      <c r="L14" s="1">
        <v>24081</v>
      </c>
      <c r="M14" s="1">
        <v>321812.62</v>
      </c>
      <c r="N14" s="1">
        <v>12.799347842401501</v>
      </c>
      <c r="O14" s="1">
        <v>13.363756488517918</v>
      </c>
      <c r="P14" s="2">
        <v>0.80720450281425893</v>
      </c>
      <c r="Q14" s="2">
        <v>0.8868962073642237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89" x14ac:dyDescent="0.3">
      <c r="A15" s="3" t="s">
        <v>21</v>
      </c>
      <c r="H15" s="2"/>
      <c r="I15" s="2"/>
      <c r="J15" s="1">
        <v>25320</v>
      </c>
      <c r="K15" s="1">
        <v>54622.39</v>
      </c>
      <c r="L15" s="1">
        <v>0</v>
      </c>
      <c r="M15" s="1">
        <v>0</v>
      </c>
      <c r="N15" s="1">
        <v>2.1572823854660346</v>
      </c>
      <c r="P15" s="2">
        <v>-1</v>
      </c>
      <c r="Q15" s="2">
        <v>-1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1:89" x14ac:dyDescent="0.3">
      <c r="A16" s="3" t="s">
        <v>22</v>
      </c>
      <c r="B16" s="1">
        <v>16903544.130000003</v>
      </c>
      <c r="C16" s="1">
        <v>31916183.889999997</v>
      </c>
      <c r="D16" s="1">
        <v>17516446.195</v>
      </c>
      <c r="E16" s="1">
        <v>37992438.460000001</v>
      </c>
      <c r="F16" s="1">
        <v>1.8881356267385319</v>
      </c>
      <c r="G16" s="1">
        <v>2.1689581343757278</v>
      </c>
      <c r="H16" s="2">
        <v>3.6258790481236147E-2</v>
      </c>
      <c r="I16" s="2">
        <v>0.19038161300680589</v>
      </c>
      <c r="J16" s="1">
        <v>140485574.67399999</v>
      </c>
      <c r="K16" s="1">
        <v>284930262.43000001</v>
      </c>
      <c r="L16" s="1">
        <v>176718181.08500001</v>
      </c>
      <c r="M16" s="1">
        <v>345450024.63</v>
      </c>
      <c r="N16" s="1">
        <v>2.0281816342438499</v>
      </c>
      <c r="O16" s="1">
        <v>1.9548074935416053</v>
      </c>
      <c r="P16" s="2">
        <v>0.2579097996009807</v>
      </c>
      <c r="Q16" s="2">
        <v>0.21240201614199816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89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1:89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89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89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89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89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89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89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89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89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89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89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89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89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89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89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4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</row>
    <row r="61" spans="1:4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4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1:4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</row>
    <row r="67" spans="1:4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1:4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</row>
    <row r="69" spans="1:4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</row>
    <row r="70" spans="1:4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1:4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1:4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1:4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  <row r="74" spans="1:4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1:4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</row>
    <row r="77" spans="1:4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</row>
    <row r="78" spans="1:4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1:4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</row>
    <row r="80" spans="1:4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</row>
    <row r="81" spans="1:4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</row>
    <row r="82" spans="1:4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</row>
    <row r="83" spans="1:4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</row>
    <row r="84" spans="1:4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</row>
    <row r="85" spans="1:4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</row>
    <row r="86" spans="1:4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</row>
    <row r="87" spans="1:4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</row>
    <row r="88" spans="1:4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</row>
    <row r="89" spans="1:4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</row>
    <row r="90" spans="1:4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</row>
    <row r="91" spans="1:4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</row>
    <row r="92" spans="1:4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</row>
    <row r="93" spans="1:4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</row>
    <row r="94" spans="1:45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</row>
    <row r="96" spans="1:45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</row>
    <row r="97" spans="1:45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</row>
    <row r="98" spans="1:45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</row>
    <row r="99" spans="1:45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</row>
    <row r="100" spans="1:45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</row>
    <row r="101" spans="1:45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</row>
    <row r="102" spans="1:45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1:45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</row>
    <row r="104" spans="1:45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</row>
    <row r="105" spans="1:45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</row>
    <row r="106" spans="1:45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</row>
    <row r="107" spans="1:45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</row>
    <row r="108" spans="1:45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1:45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1:45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  <row r="111" spans="1:45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1:45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1:45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1:45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1:45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1:45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</row>
    <row r="117" spans="1:45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  <row r="118" spans="1:45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</row>
    <row r="119" spans="1:45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</row>
    <row r="120" spans="1:45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</row>
    <row r="121" spans="1:45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1:45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</row>
    <row r="123" spans="1:45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</row>
    <row r="124" spans="1:45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</row>
    <row r="125" spans="1:45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</row>
    <row r="126" spans="1:45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</row>
    <row r="127" spans="1:45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</row>
    <row r="128" spans="1:45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</row>
    <row r="129" spans="1:45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</row>
    <row r="130" spans="1:45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</row>
    <row r="131" spans="1:45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</row>
    <row r="132" spans="1:45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</row>
    <row r="133" spans="1:45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</row>
    <row r="134" spans="1:45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</row>
    <row r="135" spans="1:45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</row>
    <row r="136" spans="1:45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</row>
    <row r="137" spans="1:45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</row>
    <row r="138" spans="1:45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</row>
    <row r="139" spans="1:45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</row>
    <row r="140" spans="1:4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</row>
    <row r="141" spans="1:4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</row>
    <row r="142" spans="1:4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</row>
    <row r="143" spans="1:4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</row>
    <row r="144" spans="1:4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</row>
    <row r="145" spans="1:4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</row>
    <row r="146" spans="1:4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</row>
    <row r="147" spans="1:4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</row>
    <row r="148" spans="1:4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</row>
    <row r="149" spans="1:4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</row>
    <row r="150" spans="1:4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</row>
    <row r="151" spans="1:4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</row>
    <row r="152" spans="1:4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</row>
    <row r="153" spans="1:4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</row>
    <row r="154" spans="1:4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</row>
    <row r="155" spans="1:4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</row>
    <row r="156" spans="1:4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</row>
    <row r="157" spans="1:4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</row>
    <row r="158" spans="1:4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</row>
    <row r="159" spans="1:4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</row>
    <row r="160" spans="1:4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</row>
    <row r="161" spans="1:4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</row>
    <row r="162" spans="1:4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</row>
    <row r="163" spans="1:4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</row>
    <row r="164" spans="1:4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</row>
    <row r="165" spans="1:4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</row>
    <row r="166" spans="1:4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</row>
    <row r="167" spans="1:4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</row>
    <row r="168" spans="1:4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</row>
    <row r="169" spans="1:4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</row>
    <row r="170" spans="1:4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</row>
    <row r="171" spans="1:4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</row>
    <row r="172" spans="1:4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</row>
    <row r="173" spans="1:4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</row>
    <row r="174" spans="1:4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</row>
    <row r="175" spans="1:4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</row>
    <row r="176" spans="1:4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</row>
    <row r="177" spans="1:4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</row>
    <row r="178" spans="1:4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</row>
    <row r="179" spans="1:4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</row>
    <row r="180" spans="1:4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</row>
    <row r="181" spans="1:4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</row>
    <row r="182" spans="1:4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</row>
    <row r="183" spans="1:4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</row>
    <row r="184" spans="1:4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</row>
    <row r="185" spans="1:4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</row>
    <row r="186" spans="1:4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</row>
    <row r="187" spans="1:4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</row>
    <row r="188" spans="1:4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</row>
    <row r="189" spans="1:4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</row>
    <row r="190" spans="1:4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</row>
    <row r="191" spans="1:4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</row>
    <row r="192" spans="1:4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</row>
    <row r="193" spans="1:4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</row>
    <row r="194" spans="1:4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</row>
    <row r="195" spans="1:4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</row>
    <row r="196" spans="1:4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</row>
    <row r="197" spans="1:4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</row>
    <row r="198" spans="1:4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</row>
    <row r="199" spans="1:4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</row>
    <row r="200" spans="1:4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</row>
    <row r="201" spans="1:45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</row>
    <row r="202" spans="1:45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</row>
    <row r="203" spans="1:45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</row>
    <row r="204" spans="1:45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</row>
    <row r="205" spans="1:45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</row>
    <row r="206" spans="1:45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</row>
    <row r="207" spans="1:45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</row>
    <row r="208" spans="1:45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</row>
    <row r="209" spans="1:45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</row>
    <row r="210" spans="1:45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</row>
    <row r="211" spans="1:45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</row>
    <row r="212" spans="1:45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</row>
    <row r="213" spans="1:45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</row>
    <row r="214" spans="1:45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</row>
    <row r="215" spans="1:45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</row>
    <row r="216" spans="1:45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</row>
    <row r="217" spans="1:45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</row>
    <row r="218" spans="1:45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</row>
    <row r="219" spans="1:45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</row>
    <row r="220" spans="1:45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</row>
    <row r="221" spans="1:45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</row>
    <row r="222" spans="1:45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</row>
    <row r="223" spans="1:45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</row>
    <row r="224" spans="1:45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</row>
    <row r="225" spans="1:45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</row>
    <row r="226" spans="1:45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</row>
    <row r="227" spans="1:45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</row>
    <row r="228" spans="1:45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</row>
    <row r="229" spans="1:45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</row>
    <row r="230" spans="1:45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</row>
    <row r="231" spans="1:45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</row>
    <row r="232" spans="1:45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</row>
    <row r="233" spans="1:45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</row>
    <row r="234" spans="1:45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</row>
    <row r="235" spans="1:45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</row>
    <row r="236" spans="1:45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</row>
    <row r="237" spans="1:45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</row>
    <row r="238" spans="1:45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</row>
    <row r="239" spans="1:45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</row>
    <row r="240" spans="1:45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</row>
    <row r="241" spans="1:45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</row>
    <row r="242" spans="1:45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</row>
    <row r="243" spans="1:45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</row>
    <row r="244" spans="1:45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</row>
    <row r="245" spans="1:45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</row>
    <row r="246" spans="1:45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</row>
    <row r="247" spans="1:45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</row>
    <row r="248" spans="1:45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</row>
    <row r="249" spans="1:45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</row>
    <row r="250" spans="1:45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</row>
    <row r="251" spans="1:45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</row>
    <row r="252" spans="1:45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</row>
    <row r="253" spans="1:45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</row>
    <row r="254" spans="1:45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</row>
    <row r="255" spans="1:45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</row>
    <row r="256" spans="1:45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</row>
    <row r="257" spans="1:45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</row>
    <row r="258" spans="1:45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</row>
    <row r="259" spans="1:45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</row>
    <row r="260" spans="1:45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</row>
    <row r="261" spans="1:45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</row>
    <row r="262" spans="1:45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</row>
    <row r="263" spans="1:45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</row>
    <row r="264" spans="1:45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</row>
    <row r="265" spans="1:45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</row>
    <row r="266" spans="1:45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</row>
    <row r="267" spans="1:45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</row>
    <row r="268" spans="1:45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</row>
    <row r="269" spans="1:45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</row>
    <row r="270" spans="1:45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</row>
    <row r="271" spans="1:45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</row>
    <row r="272" spans="1:45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</row>
    <row r="273" spans="1:45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</row>
    <row r="274" spans="1:45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</row>
    <row r="275" spans="1:45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</row>
    <row r="276" spans="1:45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</row>
    <row r="277" spans="1:45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</row>
    <row r="278" spans="1:45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</row>
    <row r="279" spans="1:45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</row>
    <row r="280" spans="1:45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</row>
    <row r="281" spans="1:45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</row>
    <row r="282" spans="1:45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</row>
    <row r="283" spans="1:45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</row>
    <row r="284" spans="1:45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</row>
    <row r="285" spans="1:45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</row>
    <row r="286" spans="1:45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</row>
    <row r="287" spans="1:45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</row>
    <row r="288" spans="1:45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</row>
    <row r="289" spans="1:45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</row>
    <row r="290" spans="1:45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</row>
    <row r="291" spans="1:45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</row>
    <row r="292" spans="1:45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</row>
    <row r="293" spans="1:45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</row>
    <row r="294" spans="1:45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</row>
    <row r="295" spans="1:45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</row>
    <row r="296" spans="1:45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</row>
    <row r="297" spans="1:45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</row>
    <row r="298" spans="1:45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</row>
    <row r="299" spans="1:45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</row>
    <row r="300" spans="1:45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</row>
    <row r="301" spans="1:45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</row>
    <row r="302" spans="1:45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</row>
    <row r="303" spans="1:45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</row>
    <row r="304" spans="1:45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</row>
    <row r="305" spans="1:45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</row>
    <row r="306" spans="1:45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</row>
    <row r="307" spans="1:45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</row>
    <row r="308" spans="1:45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</row>
    <row r="309" spans="1:45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</row>
    <row r="310" spans="1:45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</row>
    <row r="311" spans="1:45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</row>
    <row r="312" spans="1:45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</row>
    <row r="313" spans="1:45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</row>
    <row r="314" spans="1:45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</row>
    <row r="315" spans="1:45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</row>
    <row r="316" spans="1:45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</row>
    <row r="317" spans="1:45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</row>
    <row r="318" spans="1:45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</row>
    <row r="319" spans="1:45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</row>
    <row r="320" spans="1:45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</row>
    <row r="321" spans="1:45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</row>
    <row r="322" spans="1:45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</row>
    <row r="323" spans="1:45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</row>
    <row r="324" spans="1:45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</row>
    <row r="325" spans="1:45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</row>
    <row r="326" spans="1:45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</row>
    <row r="327" spans="1:45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</row>
    <row r="328" spans="1:45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</row>
    <row r="329" spans="1:45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</row>
    <row r="330" spans="1:45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</row>
    <row r="331" spans="1:45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</row>
    <row r="332" spans="1:45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</row>
    <row r="333" spans="1:45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</row>
    <row r="334" spans="1:45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</row>
    <row r="335" spans="1:45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</row>
    <row r="336" spans="1:45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</row>
    <row r="337" spans="1:45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</row>
    <row r="338" spans="1:45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</row>
    <row r="339" spans="1:45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</row>
    <row r="340" spans="1:45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</row>
    <row r="341" spans="1:45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</row>
    <row r="342" spans="1:45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</row>
    <row r="343" spans="1:45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</row>
    <row r="344" spans="1:45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</row>
    <row r="345" spans="1:45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</row>
    <row r="346" spans="1:45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</row>
    <row r="347" spans="1:45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</row>
    <row r="348" spans="1:45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</row>
    <row r="349" spans="1:45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</row>
    <row r="350" spans="1:45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</row>
    <row r="351" spans="1:45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</row>
    <row r="352" spans="1:45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</row>
    <row r="353" spans="1:45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</row>
    <row r="354" spans="1:45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</row>
    <row r="355" spans="1:45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</row>
    <row r="356" spans="1:45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</row>
    <row r="357" spans="1:45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</row>
    <row r="358" spans="1:45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</row>
    <row r="359" spans="1:45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</row>
    <row r="360" spans="1:45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</row>
    <row r="361" spans="1:45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</row>
    <row r="362" spans="1:45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</row>
    <row r="363" spans="1:45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</row>
    <row r="364" spans="1:45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</row>
    <row r="365" spans="1:45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</row>
    <row r="366" spans="1:45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</row>
    <row r="367" spans="1:45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</row>
    <row r="368" spans="1:45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</row>
    <row r="369" spans="1:45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</row>
    <row r="370" spans="1:45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</row>
    <row r="371" spans="1:45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</row>
    <row r="372" spans="1:45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</row>
    <row r="373" spans="1:45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</row>
    <row r="374" spans="1:45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</row>
    <row r="375" spans="1:45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</row>
    <row r="376" spans="1:45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</row>
    <row r="377" spans="1:45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</row>
    <row r="378" spans="1:45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</row>
    <row r="379" spans="1:45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</row>
    <row r="380" spans="1:45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</row>
    <row r="381" spans="1:45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</row>
    <row r="382" spans="1:45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</row>
    <row r="383" spans="1:45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</row>
    <row r="384" spans="1:45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</row>
    <row r="385" spans="1:45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</row>
    <row r="386" spans="1:45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</row>
    <row r="387" spans="1:45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</row>
    <row r="388" spans="1:45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</row>
    <row r="389" spans="1:45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</row>
    <row r="390" spans="1:45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</row>
    <row r="391" spans="1:45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</row>
    <row r="392" spans="1:45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</row>
    <row r="393" spans="1:45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</row>
    <row r="394" spans="1:45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</row>
    <row r="395" spans="1:45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</row>
    <row r="396" spans="1:45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</row>
    <row r="397" spans="1:45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</row>
    <row r="398" spans="1:45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</row>
    <row r="399" spans="1:45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</row>
    <row r="400" spans="1:45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</row>
    <row r="401" spans="1:45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</row>
    <row r="402" spans="1:45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</row>
    <row r="403" spans="1:45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</row>
    <row r="404" spans="1:45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</row>
    <row r="405" spans="1:45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</row>
    <row r="406" spans="1:45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</row>
    <row r="407" spans="1:45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</row>
    <row r="408" spans="1:45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</row>
    <row r="409" spans="1:45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</row>
    <row r="410" spans="1:45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</row>
    <row r="411" spans="1:45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</row>
    <row r="412" spans="1:45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</row>
    <row r="413" spans="1:45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</row>
    <row r="414" spans="1:45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</row>
    <row r="415" spans="1:45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</row>
    <row r="416" spans="1:45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</row>
    <row r="417" spans="1:45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</row>
    <row r="418" spans="1:45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</row>
    <row r="419" spans="1:45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</row>
    <row r="420" spans="1:45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</row>
    <row r="421" spans="1:45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</row>
    <row r="422" spans="1:45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</row>
    <row r="423" spans="1:45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</row>
    <row r="424" spans="1:45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</row>
    <row r="425" spans="1:45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</row>
    <row r="426" spans="1:45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</row>
    <row r="427" spans="1:45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</row>
    <row r="428" spans="1:45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</row>
    <row r="429" spans="1:45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</row>
    <row r="430" spans="1:45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</row>
    <row r="431" spans="1:45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</row>
    <row r="432" spans="1:45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</row>
    <row r="433" spans="1:45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</row>
    <row r="434" spans="1:45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</row>
    <row r="435" spans="1:45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</row>
    <row r="436" spans="1:45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</row>
    <row r="437" spans="1:45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</row>
    <row r="438" spans="1:45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</row>
    <row r="439" spans="1:45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</row>
    <row r="440" spans="1:45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</row>
    <row r="441" spans="1:45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</row>
    <row r="442" spans="1:45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</row>
    <row r="443" spans="1:45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</row>
    <row r="444" spans="1:45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</row>
    <row r="445" spans="1:45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</row>
    <row r="446" spans="1:45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</row>
    <row r="447" spans="1:45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</row>
    <row r="448" spans="1:45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</row>
    <row r="449" spans="1:45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</row>
    <row r="450" spans="1:45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</row>
    <row r="451" spans="1:45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</row>
    <row r="452" spans="1:45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</row>
    <row r="453" spans="1:45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</row>
    <row r="454" spans="1:45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</row>
    <row r="455" spans="1:45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</row>
    <row r="456" spans="1:45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</row>
    <row r="457" spans="1:45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</row>
    <row r="458" spans="1:45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</row>
    <row r="459" spans="1:45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</row>
    <row r="460" spans="1:45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</row>
    <row r="461" spans="1:45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</row>
    <row r="462" spans="1:45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</row>
    <row r="463" spans="1:45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</row>
    <row r="464" spans="1:45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</row>
    <row r="465" spans="1:45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</row>
    <row r="466" spans="1:45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</row>
    <row r="467" spans="1:45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</row>
    <row r="468" spans="1:45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</row>
    <row r="469" spans="1:45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</row>
    <row r="470" spans="1:45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</row>
    <row r="471" spans="1:45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</row>
    <row r="472" spans="1:45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</row>
    <row r="473" spans="1:45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</row>
    <row r="474" spans="1:45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</row>
    <row r="475" spans="1:45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</row>
    <row r="476" spans="1:45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</row>
    <row r="477" spans="1:45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</row>
    <row r="478" spans="1:45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</row>
    <row r="479" spans="1:45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</row>
    <row r="480" spans="1:45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</row>
    <row r="481" spans="1:45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</row>
    <row r="482" spans="1:45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</row>
    <row r="483" spans="1:45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</row>
    <row r="484" spans="1:45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</row>
    <row r="485" spans="1:45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</row>
    <row r="486" spans="1:45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</row>
    <row r="487" spans="1:45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</row>
    <row r="488" spans="1:45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</row>
    <row r="489" spans="1:45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</row>
    <row r="490" spans="1:45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</row>
    <row r="491" spans="1:45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</row>
    <row r="492" spans="1:45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</row>
    <row r="493" spans="1:45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</row>
    <row r="494" spans="1:45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</row>
    <row r="495" spans="1:45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</row>
    <row r="496" spans="1:45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</row>
    <row r="497" spans="1:45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</row>
    <row r="498" spans="1:45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</row>
    <row r="499" spans="1:45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</row>
    <row r="500" spans="1:45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</row>
    <row r="501" spans="1:45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</row>
    <row r="502" spans="1:45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</row>
    <row r="503" spans="1:45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</row>
    <row r="504" spans="1:45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</row>
    <row r="505" spans="1:45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</row>
    <row r="506" spans="1:45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</row>
    <row r="507" spans="1:45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</row>
    <row r="508" spans="1:45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</row>
    <row r="509" spans="1:45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</row>
    <row r="510" spans="1:45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</row>
    <row r="511" spans="1:45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</row>
    <row r="512" spans="1:45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</row>
    <row r="513" spans="1:45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</row>
    <row r="514" spans="1:45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</row>
    <row r="515" spans="1:45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</row>
    <row r="516" spans="1:45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</row>
    <row r="517" spans="1:45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</row>
    <row r="518" spans="1:45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</row>
    <row r="519" spans="1:45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</row>
    <row r="520" spans="1:45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</row>
    <row r="521" spans="1:45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</row>
    <row r="522" spans="1:45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</row>
    <row r="523" spans="1:45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</row>
    <row r="524" spans="1:45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</row>
    <row r="525" spans="1:45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</row>
    <row r="526" spans="1:45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</row>
    <row r="527" spans="1:45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</row>
    <row r="528" spans="1:45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</row>
    <row r="529" spans="1:45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</row>
    <row r="530" spans="1:45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</row>
    <row r="531" spans="1:45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</row>
    <row r="532" spans="1:45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</row>
    <row r="533" spans="1:45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</row>
    <row r="534" spans="1:45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</row>
    <row r="535" spans="1:45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</row>
    <row r="536" spans="1:45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</row>
    <row r="537" spans="1:45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</row>
    <row r="538" spans="1:45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</row>
    <row r="539" spans="1:45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</row>
    <row r="540" spans="1:45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</row>
    <row r="541" spans="1:45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</row>
    <row r="542" spans="1:45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</row>
    <row r="543" spans="1:45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</row>
    <row r="544" spans="1:45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</row>
    <row r="545" spans="1:45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</row>
    <row r="546" spans="1:45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</row>
    <row r="547" spans="1:45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</row>
    <row r="548" spans="1:45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</row>
    <row r="549" spans="1:45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</row>
    <row r="550" spans="1:45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</row>
    <row r="551" spans="1:45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</row>
    <row r="552" spans="1:45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</row>
    <row r="553" spans="1:45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</row>
    <row r="554" spans="1:45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</row>
    <row r="555" spans="1:45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</row>
    <row r="556" spans="1:45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</row>
    <row r="557" spans="1:45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</row>
    <row r="558" spans="1:45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</row>
    <row r="559" spans="1:45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</row>
    <row r="560" spans="1:45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</row>
    <row r="561" spans="1:45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</row>
    <row r="562" spans="1:45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</row>
    <row r="563" spans="1:45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</row>
    <row r="564" spans="1:45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</row>
    <row r="565" spans="1:45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</row>
    <row r="566" spans="1:45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</row>
    <row r="567" spans="1:45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</row>
    <row r="568" spans="1:45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</row>
    <row r="569" spans="1:45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</row>
    <row r="570" spans="1:45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</row>
    <row r="571" spans="1:45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</row>
    <row r="572" spans="1:45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</row>
    <row r="573" spans="1:45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</row>
    <row r="574" spans="1:45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</row>
    <row r="575" spans="1:45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</row>
    <row r="576" spans="1:45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</row>
    <row r="577" spans="1:45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</row>
    <row r="578" spans="1:45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</row>
    <row r="579" spans="1:45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</row>
    <row r="580" spans="1:45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</row>
    <row r="581" spans="1:45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</row>
    <row r="582" spans="1:45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</row>
    <row r="583" spans="1:45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</row>
    <row r="584" spans="1:45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</row>
    <row r="585" spans="1:45" x14ac:dyDescent="0.3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</row>
    <row r="586" spans="1:45" x14ac:dyDescent="0.3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</row>
    <row r="587" spans="1:45" x14ac:dyDescent="0.3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</row>
    <row r="588" spans="1:45" x14ac:dyDescent="0.3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</row>
    <row r="589" spans="1:45" x14ac:dyDescent="0.3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</row>
    <row r="590" spans="1:45" x14ac:dyDescent="0.3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</row>
    <row r="591" spans="1:45" x14ac:dyDescent="0.3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</row>
    <row r="592" spans="1:45" x14ac:dyDescent="0.3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</row>
    <row r="593" spans="1:45" x14ac:dyDescent="0.3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</row>
    <row r="594" spans="1:45" x14ac:dyDescent="0.3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</row>
    <row r="595" spans="1:45" x14ac:dyDescent="0.3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</row>
    <row r="596" spans="1:45" x14ac:dyDescent="0.3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</row>
    <row r="597" spans="1:45" x14ac:dyDescent="0.3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</row>
    <row r="598" spans="1:45" x14ac:dyDescent="0.3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</row>
    <row r="599" spans="1:45" x14ac:dyDescent="0.3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</row>
    <row r="600" spans="1:45" x14ac:dyDescent="0.3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</row>
    <row r="601" spans="1:45" x14ac:dyDescent="0.3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</row>
    <row r="602" spans="1:45" x14ac:dyDescent="0.3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</row>
    <row r="603" spans="1:45" x14ac:dyDescent="0.3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</row>
    <row r="604" spans="1:45" x14ac:dyDescent="0.3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</row>
    <row r="605" spans="1:45" x14ac:dyDescent="0.3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</row>
    <row r="606" spans="1:45" x14ac:dyDescent="0.3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</row>
    <row r="607" spans="1:45" x14ac:dyDescent="0.3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</row>
    <row r="608" spans="1:45" x14ac:dyDescent="0.3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</row>
    <row r="609" spans="1:45" x14ac:dyDescent="0.3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</row>
    <row r="610" spans="1:45" x14ac:dyDescent="0.3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</row>
    <row r="611" spans="1:45" x14ac:dyDescent="0.3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</row>
    <row r="612" spans="1:45" x14ac:dyDescent="0.3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</row>
    <row r="613" spans="1:45" x14ac:dyDescent="0.3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</row>
    <row r="614" spans="1:45" x14ac:dyDescent="0.3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</row>
    <row r="615" spans="1:45" x14ac:dyDescent="0.3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</row>
    <row r="616" spans="1:45" x14ac:dyDescent="0.3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</row>
    <row r="617" spans="1:45" x14ac:dyDescent="0.3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</row>
    <row r="618" spans="1:45" x14ac:dyDescent="0.3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</row>
    <row r="619" spans="1:45" x14ac:dyDescent="0.3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</row>
    <row r="620" spans="1:45" x14ac:dyDescent="0.3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</row>
    <row r="621" spans="1:45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</row>
    <row r="622" spans="1:45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</row>
    <row r="623" spans="1:45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</row>
    <row r="624" spans="1:45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</row>
    <row r="625" spans="1:45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</row>
    <row r="626" spans="1:45" x14ac:dyDescent="0.3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</row>
    <row r="627" spans="1:45" x14ac:dyDescent="0.3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</row>
    <row r="628" spans="1:45" x14ac:dyDescent="0.3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</row>
    <row r="629" spans="1:45" x14ac:dyDescent="0.3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</row>
    <row r="630" spans="1:45" x14ac:dyDescent="0.3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</row>
    <row r="631" spans="1:45" x14ac:dyDescent="0.3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</row>
    <row r="632" spans="1:45" x14ac:dyDescent="0.3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</row>
    <row r="633" spans="1:45" x14ac:dyDescent="0.3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</row>
    <row r="634" spans="1:45" x14ac:dyDescent="0.3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</row>
    <row r="635" spans="1:45" x14ac:dyDescent="0.3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</row>
    <row r="636" spans="1:45" x14ac:dyDescent="0.3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</row>
    <row r="637" spans="1:45" x14ac:dyDescent="0.3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</row>
    <row r="638" spans="1:45" x14ac:dyDescent="0.3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</row>
    <row r="639" spans="1:45" x14ac:dyDescent="0.3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</row>
    <row r="640" spans="1:45" x14ac:dyDescent="0.3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</row>
    <row r="641" spans="1:45" x14ac:dyDescent="0.3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</row>
    <row r="642" spans="1:45" x14ac:dyDescent="0.3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</row>
    <row r="643" spans="1:45" x14ac:dyDescent="0.3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</row>
    <row r="644" spans="1:45" x14ac:dyDescent="0.3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</row>
    <row r="645" spans="1:45" x14ac:dyDescent="0.3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</row>
    <row r="646" spans="1:45" x14ac:dyDescent="0.3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</row>
    <row r="647" spans="1:45" x14ac:dyDescent="0.3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</row>
    <row r="648" spans="1:45" x14ac:dyDescent="0.3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</row>
    <row r="649" spans="1:45" x14ac:dyDescent="0.3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</row>
    <row r="650" spans="1:45" x14ac:dyDescent="0.3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</row>
    <row r="651" spans="1:45" x14ac:dyDescent="0.3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</row>
    <row r="652" spans="1:45" x14ac:dyDescent="0.3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</row>
    <row r="653" spans="1:45" x14ac:dyDescent="0.3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</row>
    <row r="654" spans="1:45" x14ac:dyDescent="0.3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</row>
    <row r="655" spans="1:45" x14ac:dyDescent="0.3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</row>
    <row r="656" spans="1:45" x14ac:dyDescent="0.3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</row>
    <row r="657" spans="1:45" x14ac:dyDescent="0.3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</row>
    <row r="658" spans="1:45" x14ac:dyDescent="0.3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</row>
    <row r="659" spans="1:45" x14ac:dyDescent="0.3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</row>
    <row r="660" spans="1:45" x14ac:dyDescent="0.3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</row>
    <row r="661" spans="1:45" x14ac:dyDescent="0.3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</row>
    <row r="662" spans="1:45" x14ac:dyDescent="0.3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</row>
    <row r="663" spans="1:45" x14ac:dyDescent="0.3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</row>
    <row r="664" spans="1:45" x14ac:dyDescent="0.3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</row>
    <row r="665" spans="1:45" x14ac:dyDescent="0.3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</row>
    <row r="666" spans="1:45" x14ac:dyDescent="0.3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</row>
    <row r="667" spans="1:45" x14ac:dyDescent="0.3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</row>
    <row r="668" spans="1:45" x14ac:dyDescent="0.3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</row>
    <row r="669" spans="1:45" x14ac:dyDescent="0.3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</row>
    <row r="670" spans="1:45" x14ac:dyDescent="0.3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</row>
    <row r="671" spans="1:45" x14ac:dyDescent="0.3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</row>
    <row r="672" spans="1:45" x14ac:dyDescent="0.3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</row>
    <row r="673" spans="1:45" x14ac:dyDescent="0.3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</row>
    <row r="674" spans="1:45" x14ac:dyDescent="0.3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</row>
    <row r="675" spans="1:45" x14ac:dyDescent="0.3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</row>
    <row r="676" spans="1:45" x14ac:dyDescent="0.3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</row>
    <row r="677" spans="1:45" x14ac:dyDescent="0.3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</row>
    <row r="678" spans="1:45" x14ac:dyDescent="0.3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</row>
    <row r="679" spans="1:45" x14ac:dyDescent="0.3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</row>
    <row r="680" spans="1:45" x14ac:dyDescent="0.3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</row>
    <row r="681" spans="1:45" x14ac:dyDescent="0.3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</row>
    <row r="682" spans="1:45" x14ac:dyDescent="0.3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</row>
    <row r="683" spans="1:45" x14ac:dyDescent="0.3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</row>
    <row r="684" spans="1:45" x14ac:dyDescent="0.3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</row>
    <row r="685" spans="1:45" x14ac:dyDescent="0.3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</row>
    <row r="686" spans="1:45" x14ac:dyDescent="0.3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</row>
    <row r="687" spans="1:45" x14ac:dyDescent="0.3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</row>
    <row r="688" spans="1:45" x14ac:dyDescent="0.3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</row>
    <row r="689" spans="1:45" x14ac:dyDescent="0.3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</row>
    <row r="690" spans="1:45" x14ac:dyDescent="0.3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</row>
    <row r="691" spans="1:45" x14ac:dyDescent="0.3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</row>
    <row r="692" spans="1:45" x14ac:dyDescent="0.3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</row>
    <row r="693" spans="1:45" x14ac:dyDescent="0.3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</row>
    <row r="694" spans="1:45" x14ac:dyDescent="0.3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</row>
    <row r="695" spans="1:45" x14ac:dyDescent="0.3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</row>
    <row r="696" spans="1:45" x14ac:dyDescent="0.3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</row>
    <row r="697" spans="1:45" x14ac:dyDescent="0.3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</row>
    <row r="698" spans="1:45" x14ac:dyDescent="0.3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</row>
    <row r="699" spans="1:45" x14ac:dyDescent="0.3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</row>
    <row r="700" spans="1:45" x14ac:dyDescent="0.3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</row>
    <row r="701" spans="1:45" x14ac:dyDescent="0.3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</row>
    <row r="702" spans="1:45" x14ac:dyDescent="0.3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</row>
    <row r="703" spans="1:45" x14ac:dyDescent="0.3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</row>
    <row r="704" spans="1:45" x14ac:dyDescent="0.3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</row>
    <row r="705" spans="1:45" x14ac:dyDescent="0.3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</row>
    <row r="706" spans="1:45" x14ac:dyDescent="0.3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</row>
    <row r="707" spans="1:45" x14ac:dyDescent="0.3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</row>
    <row r="708" spans="1:45" x14ac:dyDescent="0.3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</row>
    <row r="709" spans="1:45" x14ac:dyDescent="0.3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</row>
    <row r="710" spans="1:45" x14ac:dyDescent="0.3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</row>
    <row r="711" spans="1:45" x14ac:dyDescent="0.3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</row>
    <row r="712" spans="1:45" x14ac:dyDescent="0.3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</row>
    <row r="713" spans="1:45" x14ac:dyDescent="0.3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</row>
    <row r="714" spans="1:45" x14ac:dyDescent="0.3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</row>
    <row r="715" spans="1:45" x14ac:dyDescent="0.3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</row>
    <row r="716" spans="1:45" x14ac:dyDescent="0.3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</row>
    <row r="717" spans="1:45" x14ac:dyDescent="0.3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</row>
    <row r="718" spans="1:45" x14ac:dyDescent="0.3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</row>
    <row r="719" spans="1:45" x14ac:dyDescent="0.3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</row>
    <row r="720" spans="1:45" x14ac:dyDescent="0.3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</row>
    <row r="721" spans="1:45" x14ac:dyDescent="0.3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</row>
    <row r="722" spans="1:45" x14ac:dyDescent="0.3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</row>
    <row r="723" spans="1:45" x14ac:dyDescent="0.3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</row>
    <row r="724" spans="1:45" x14ac:dyDescent="0.3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</row>
    <row r="725" spans="1:45" x14ac:dyDescent="0.3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</row>
    <row r="726" spans="1:45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</row>
    <row r="727" spans="1:45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</row>
    <row r="728" spans="1:45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</row>
    <row r="729" spans="1:45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</row>
    <row r="730" spans="1:45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</row>
    <row r="731" spans="1:45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</row>
    <row r="732" spans="1:45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</row>
    <row r="733" spans="1:45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</row>
    <row r="734" spans="1:45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</row>
    <row r="735" spans="1:45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</row>
    <row r="736" spans="1:45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</row>
    <row r="737" spans="1:45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</row>
    <row r="738" spans="1:45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</row>
    <row r="739" spans="1:45" x14ac:dyDescent="0.3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</row>
    <row r="740" spans="1:45" x14ac:dyDescent="0.3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</row>
    <row r="741" spans="1:45" x14ac:dyDescent="0.3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</row>
    <row r="742" spans="1:45" x14ac:dyDescent="0.3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</row>
    <row r="743" spans="1:45" x14ac:dyDescent="0.3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</row>
    <row r="744" spans="1:45" x14ac:dyDescent="0.3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</row>
    <row r="745" spans="1:45" x14ac:dyDescent="0.3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</row>
    <row r="746" spans="1:45" x14ac:dyDescent="0.3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</row>
    <row r="747" spans="1:45" x14ac:dyDescent="0.3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</row>
    <row r="748" spans="1:45" x14ac:dyDescent="0.3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</row>
    <row r="749" spans="1:45" x14ac:dyDescent="0.3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</row>
    <row r="750" spans="1:45" x14ac:dyDescent="0.3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</row>
    <row r="751" spans="1:45" x14ac:dyDescent="0.3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</row>
    <row r="752" spans="1:45" x14ac:dyDescent="0.3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</row>
    <row r="753" spans="1:45" x14ac:dyDescent="0.3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</row>
    <row r="754" spans="1:45" x14ac:dyDescent="0.3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</row>
    <row r="755" spans="1:45" x14ac:dyDescent="0.3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</row>
    <row r="756" spans="1:45" x14ac:dyDescent="0.3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</row>
    <row r="757" spans="1:45" x14ac:dyDescent="0.3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</row>
    <row r="758" spans="1:45" x14ac:dyDescent="0.3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</row>
    <row r="759" spans="1:45" x14ac:dyDescent="0.3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</row>
    <row r="760" spans="1:45" x14ac:dyDescent="0.3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</row>
    <row r="761" spans="1:45" x14ac:dyDescent="0.3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</row>
    <row r="762" spans="1:45" x14ac:dyDescent="0.3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</row>
    <row r="763" spans="1:45" x14ac:dyDescent="0.3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</row>
    <row r="764" spans="1:45" x14ac:dyDescent="0.3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</row>
    <row r="765" spans="1:45" x14ac:dyDescent="0.3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</row>
    <row r="766" spans="1:45" x14ac:dyDescent="0.3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</row>
    <row r="767" spans="1:45" x14ac:dyDescent="0.3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</row>
    <row r="768" spans="1:45" x14ac:dyDescent="0.3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</row>
    <row r="769" spans="1:45" x14ac:dyDescent="0.3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</row>
    <row r="770" spans="1:45" x14ac:dyDescent="0.3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</row>
    <row r="771" spans="1:45" x14ac:dyDescent="0.3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</row>
    <row r="772" spans="1:45" x14ac:dyDescent="0.3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</row>
    <row r="773" spans="1:45" x14ac:dyDescent="0.3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</row>
    <row r="774" spans="1:45" x14ac:dyDescent="0.3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</row>
    <row r="775" spans="1:45" x14ac:dyDescent="0.3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</row>
    <row r="776" spans="1:45" x14ac:dyDescent="0.3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</row>
    <row r="777" spans="1:45" x14ac:dyDescent="0.3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</row>
    <row r="778" spans="1:45" x14ac:dyDescent="0.3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</row>
    <row r="779" spans="1:45" x14ac:dyDescent="0.3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</row>
    <row r="780" spans="1:45" x14ac:dyDescent="0.3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</row>
    <row r="781" spans="1:45" x14ac:dyDescent="0.3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</row>
    <row r="782" spans="1:45" x14ac:dyDescent="0.3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</row>
    <row r="783" spans="1:45" x14ac:dyDescent="0.3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</row>
    <row r="784" spans="1:45" x14ac:dyDescent="0.3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</row>
    <row r="785" spans="1:45" x14ac:dyDescent="0.3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</row>
    <row r="786" spans="1:45" x14ac:dyDescent="0.3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</row>
    <row r="787" spans="1:45" x14ac:dyDescent="0.3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</row>
    <row r="788" spans="1:45" x14ac:dyDescent="0.3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</row>
    <row r="789" spans="1:45" x14ac:dyDescent="0.3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</row>
    <row r="790" spans="1:45" x14ac:dyDescent="0.3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</row>
    <row r="791" spans="1:45" x14ac:dyDescent="0.3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</row>
    <row r="792" spans="1:45" x14ac:dyDescent="0.3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</row>
    <row r="793" spans="1:45" x14ac:dyDescent="0.3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</row>
    <row r="794" spans="1:45" x14ac:dyDescent="0.3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</row>
    <row r="795" spans="1:45" x14ac:dyDescent="0.3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</row>
    <row r="796" spans="1:45" x14ac:dyDescent="0.3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</row>
    <row r="797" spans="1:45" x14ac:dyDescent="0.3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</row>
    <row r="798" spans="1:45" x14ac:dyDescent="0.3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</row>
    <row r="799" spans="1:45" x14ac:dyDescent="0.3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</row>
    <row r="800" spans="1:45" x14ac:dyDescent="0.3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</row>
    <row r="801" spans="1:45" x14ac:dyDescent="0.3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</row>
    <row r="802" spans="1:45" x14ac:dyDescent="0.3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</row>
    <row r="803" spans="1:45" x14ac:dyDescent="0.3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</row>
    <row r="804" spans="1:45" x14ac:dyDescent="0.3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</row>
    <row r="805" spans="1:45" x14ac:dyDescent="0.3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</row>
    <row r="806" spans="1:45" x14ac:dyDescent="0.3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</row>
    <row r="807" spans="1:45" x14ac:dyDescent="0.3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</row>
    <row r="808" spans="1:45" x14ac:dyDescent="0.3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</row>
    <row r="809" spans="1:45" x14ac:dyDescent="0.3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</row>
    <row r="810" spans="1:45" x14ac:dyDescent="0.3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</row>
    <row r="811" spans="1:45" x14ac:dyDescent="0.3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</row>
    <row r="812" spans="1:45" x14ac:dyDescent="0.3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</row>
    <row r="813" spans="1:45" x14ac:dyDescent="0.3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</row>
    <row r="814" spans="1:45" x14ac:dyDescent="0.3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</row>
    <row r="815" spans="1:45" x14ac:dyDescent="0.3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</row>
    <row r="816" spans="1:45" x14ac:dyDescent="0.3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</row>
    <row r="817" spans="1:45" x14ac:dyDescent="0.3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</row>
    <row r="818" spans="1:45" x14ac:dyDescent="0.3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</row>
    <row r="819" spans="1:45" x14ac:dyDescent="0.3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</row>
    <row r="820" spans="1:45" x14ac:dyDescent="0.3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</row>
    <row r="821" spans="1:45" x14ac:dyDescent="0.3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</row>
    <row r="822" spans="1:45" x14ac:dyDescent="0.3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</row>
    <row r="823" spans="1:45" x14ac:dyDescent="0.3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</row>
    <row r="824" spans="1:45" x14ac:dyDescent="0.3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</row>
    <row r="825" spans="1:45" x14ac:dyDescent="0.3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</row>
    <row r="826" spans="1:45" x14ac:dyDescent="0.3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</row>
    <row r="827" spans="1:45" x14ac:dyDescent="0.3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</row>
    <row r="828" spans="1:45" x14ac:dyDescent="0.3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</row>
    <row r="829" spans="1:45" x14ac:dyDescent="0.3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</row>
    <row r="830" spans="1:45" x14ac:dyDescent="0.3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</row>
    <row r="831" spans="1:45" x14ac:dyDescent="0.3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</row>
    <row r="832" spans="1:45" x14ac:dyDescent="0.3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</row>
    <row r="833" spans="1:45" x14ac:dyDescent="0.3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</row>
    <row r="834" spans="1:45" x14ac:dyDescent="0.3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</row>
    <row r="835" spans="1:45" x14ac:dyDescent="0.3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</row>
    <row r="836" spans="1:45" x14ac:dyDescent="0.3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</row>
    <row r="837" spans="1:45" x14ac:dyDescent="0.3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</row>
    <row r="838" spans="1:45" x14ac:dyDescent="0.3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</row>
    <row r="839" spans="1:45" x14ac:dyDescent="0.3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</row>
    <row r="840" spans="1:45" x14ac:dyDescent="0.3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</row>
    <row r="841" spans="1:45" x14ac:dyDescent="0.3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</row>
    <row r="842" spans="1:45" x14ac:dyDescent="0.3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</row>
    <row r="843" spans="1:45" x14ac:dyDescent="0.3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</row>
    <row r="844" spans="1:45" x14ac:dyDescent="0.3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</row>
    <row r="845" spans="1:45" x14ac:dyDescent="0.3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</row>
    <row r="846" spans="1:45" x14ac:dyDescent="0.3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</row>
    <row r="847" spans="1:45" x14ac:dyDescent="0.3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</row>
    <row r="848" spans="1:45" x14ac:dyDescent="0.3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</row>
    <row r="849" spans="1:45" x14ac:dyDescent="0.3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</row>
    <row r="850" spans="1:45" x14ac:dyDescent="0.3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</row>
    <row r="851" spans="1:45" x14ac:dyDescent="0.3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</row>
    <row r="852" spans="1:45" x14ac:dyDescent="0.3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</row>
    <row r="853" spans="1:45" x14ac:dyDescent="0.3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</row>
    <row r="854" spans="1:45" x14ac:dyDescent="0.3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</row>
    <row r="855" spans="1:45" x14ac:dyDescent="0.3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</row>
    <row r="856" spans="1:45" x14ac:dyDescent="0.3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</row>
    <row r="857" spans="1:45" x14ac:dyDescent="0.3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</row>
    <row r="858" spans="1:45" x14ac:dyDescent="0.3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</row>
    <row r="859" spans="1:45" x14ac:dyDescent="0.3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</row>
    <row r="860" spans="1:45" x14ac:dyDescent="0.3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</row>
    <row r="861" spans="1:45" x14ac:dyDescent="0.3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</row>
    <row r="862" spans="1:45" x14ac:dyDescent="0.3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</row>
    <row r="863" spans="1:45" x14ac:dyDescent="0.3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</row>
    <row r="864" spans="1:45" x14ac:dyDescent="0.3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</row>
    <row r="865" spans="1:45" x14ac:dyDescent="0.3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</row>
    <row r="866" spans="1:45" x14ac:dyDescent="0.3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</row>
    <row r="867" spans="1:45" x14ac:dyDescent="0.3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</row>
    <row r="868" spans="1:45" x14ac:dyDescent="0.3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</row>
    <row r="869" spans="1:45" x14ac:dyDescent="0.3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</row>
    <row r="870" spans="1:45" x14ac:dyDescent="0.3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</row>
    <row r="871" spans="1:45" x14ac:dyDescent="0.3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</row>
    <row r="872" spans="1:45" x14ac:dyDescent="0.3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</row>
    <row r="873" spans="1:45" x14ac:dyDescent="0.3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</row>
    <row r="874" spans="1:45" x14ac:dyDescent="0.3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</row>
    <row r="875" spans="1:45" x14ac:dyDescent="0.3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</row>
    <row r="876" spans="1:45" x14ac:dyDescent="0.3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</row>
    <row r="877" spans="1:45" x14ac:dyDescent="0.3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</row>
    <row r="878" spans="1:45" x14ac:dyDescent="0.3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</row>
    <row r="879" spans="1:45" x14ac:dyDescent="0.3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</row>
    <row r="880" spans="1:45" x14ac:dyDescent="0.3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</row>
    <row r="881" spans="1:45" x14ac:dyDescent="0.3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</row>
    <row r="882" spans="1:45" x14ac:dyDescent="0.3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</row>
    <row r="883" spans="1:45" x14ac:dyDescent="0.3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</row>
    <row r="884" spans="1:45" x14ac:dyDescent="0.3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</row>
    <row r="885" spans="1:45" x14ac:dyDescent="0.3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</row>
    <row r="886" spans="1:45" x14ac:dyDescent="0.3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</row>
    <row r="887" spans="1:45" x14ac:dyDescent="0.3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</row>
    <row r="888" spans="1:45" x14ac:dyDescent="0.3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</row>
    <row r="889" spans="1:45" x14ac:dyDescent="0.3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</row>
    <row r="890" spans="1:45" x14ac:dyDescent="0.3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</row>
    <row r="891" spans="1:45" x14ac:dyDescent="0.3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</row>
    <row r="892" spans="1:45" x14ac:dyDescent="0.3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</row>
    <row r="893" spans="1:45" x14ac:dyDescent="0.3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</row>
    <row r="894" spans="1:45" x14ac:dyDescent="0.3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</row>
    <row r="895" spans="1:45" x14ac:dyDescent="0.3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</row>
    <row r="896" spans="1:45" x14ac:dyDescent="0.3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</row>
    <row r="897" spans="1:45" x14ac:dyDescent="0.3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</row>
    <row r="898" spans="1:45" x14ac:dyDescent="0.3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</row>
    <row r="899" spans="1:45" x14ac:dyDescent="0.3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</row>
    <row r="900" spans="1:45" x14ac:dyDescent="0.3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</row>
    <row r="901" spans="1:45" x14ac:dyDescent="0.3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</row>
    <row r="902" spans="1:45" x14ac:dyDescent="0.3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</row>
    <row r="903" spans="1:45" x14ac:dyDescent="0.3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</row>
    <row r="904" spans="1:45" x14ac:dyDescent="0.3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</row>
    <row r="905" spans="1:45" x14ac:dyDescent="0.3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</row>
    <row r="906" spans="1:45" x14ac:dyDescent="0.3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</row>
    <row r="907" spans="1:45" x14ac:dyDescent="0.3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</row>
    <row r="908" spans="1:45" x14ac:dyDescent="0.3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</row>
    <row r="909" spans="1:45" x14ac:dyDescent="0.3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</row>
    <row r="910" spans="1:45" x14ac:dyDescent="0.3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</row>
    <row r="911" spans="1:45" x14ac:dyDescent="0.3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</row>
    <row r="912" spans="1:45" x14ac:dyDescent="0.3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</row>
    <row r="913" spans="1:45" x14ac:dyDescent="0.3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</row>
    <row r="914" spans="1:45" x14ac:dyDescent="0.3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</row>
    <row r="915" spans="1:45" x14ac:dyDescent="0.3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</row>
    <row r="916" spans="1:45" x14ac:dyDescent="0.3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</row>
    <row r="917" spans="1:45" x14ac:dyDescent="0.3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</row>
    <row r="918" spans="1:45" x14ac:dyDescent="0.3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</row>
    <row r="919" spans="1:45" x14ac:dyDescent="0.3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</row>
    <row r="920" spans="1:45" x14ac:dyDescent="0.3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</row>
    <row r="921" spans="1:45" x14ac:dyDescent="0.3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</row>
    <row r="922" spans="1:45" x14ac:dyDescent="0.3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</row>
    <row r="923" spans="1:45" x14ac:dyDescent="0.3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</row>
    <row r="924" spans="1:45" x14ac:dyDescent="0.3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</row>
    <row r="925" spans="1:45" x14ac:dyDescent="0.3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</row>
    <row r="926" spans="1:45" x14ac:dyDescent="0.3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</row>
    <row r="927" spans="1:45" x14ac:dyDescent="0.3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</row>
    <row r="928" spans="1:45" x14ac:dyDescent="0.3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</row>
    <row r="929" spans="1:45" x14ac:dyDescent="0.3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</row>
    <row r="930" spans="1:45" x14ac:dyDescent="0.3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</row>
    <row r="931" spans="1:45" x14ac:dyDescent="0.3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</row>
    <row r="932" spans="1:45" x14ac:dyDescent="0.3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</row>
    <row r="933" spans="1:45" x14ac:dyDescent="0.3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</row>
    <row r="934" spans="1:45" x14ac:dyDescent="0.3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</row>
    <row r="935" spans="1:45" x14ac:dyDescent="0.3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</row>
    <row r="936" spans="1:45" x14ac:dyDescent="0.3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</row>
    <row r="937" spans="1:45" x14ac:dyDescent="0.3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</row>
    <row r="938" spans="1:45" x14ac:dyDescent="0.3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</row>
    <row r="939" spans="1:45" x14ac:dyDescent="0.3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</row>
    <row r="940" spans="1:45" x14ac:dyDescent="0.3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</row>
    <row r="941" spans="1:45" x14ac:dyDescent="0.3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</row>
    <row r="942" spans="1:45" x14ac:dyDescent="0.3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</row>
    <row r="943" spans="1:45" x14ac:dyDescent="0.3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</row>
    <row r="944" spans="1:45" x14ac:dyDescent="0.3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</row>
    <row r="945" spans="1:45" x14ac:dyDescent="0.3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</row>
    <row r="946" spans="1:45" x14ac:dyDescent="0.3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</row>
    <row r="947" spans="1:45" x14ac:dyDescent="0.3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</row>
    <row r="948" spans="1:45" x14ac:dyDescent="0.3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</row>
    <row r="949" spans="1:45" x14ac:dyDescent="0.3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</row>
    <row r="950" spans="1:45" x14ac:dyDescent="0.3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</row>
    <row r="951" spans="1:45" x14ac:dyDescent="0.3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</row>
    <row r="952" spans="1:45" x14ac:dyDescent="0.3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</row>
    <row r="953" spans="1:45" x14ac:dyDescent="0.3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</row>
    <row r="954" spans="1:45" x14ac:dyDescent="0.3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</row>
    <row r="955" spans="1:45" x14ac:dyDescent="0.3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</row>
    <row r="956" spans="1:45" x14ac:dyDescent="0.3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</row>
    <row r="957" spans="1:45" x14ac:dyDescent="0.3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</row>
    <row r="958" spans="1:45" x14ac:dyDescent="0.3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</row>
    <row r="959" spans="1:45" x14ac:dyDescent="0.3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</row>
    <row r="960" spans="1:45" x14ac:dyDescent="0.3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</row>
    <row r="961" spans="1:45" x14ac:dyDescent="0.3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</row>
    <row r="962" spans="1:45" x14ac:dyDescent="0.3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</row>
    <row r="963" spans="1:45" x14ac:dyDescent="0.3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</row>
    <row r="964" spans="1:45" x14ac:dyDescent="0.3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</row>
    <row r="965" spans="1:45" x14ac:dyDescent="0.3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</row>
    <row r="966" spans="1:45" x14ac:dyDescent="0.3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</row>
    <row r="967" spans="1:45" x14ac:dyDescent="0.3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</row>
    <row r="968" spans="1:45" x14ac:dyDescent="0.3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</row>
    <row r="969" spans="1:45" x14ac:dyDescent="0.3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</row>
    <row r="970" spans="1:45" x14ac:dyDescent="0.3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</row>
    <row r="971" spans="1:45" x14ac:dyDescent="0.3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</row>
    <row r="972" spans="1:45" x14ac:dyDescent="0.3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</row>
    <row r="973" spans="1:45" x14ac:dyDescent="0.3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</row>
    <row r="974" spans="1:45" x14ac:dyDescent="0.3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</row>
    <row r="975" spans="1:45" x14ac:dyDescent="0.3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</row>
    <row r="976" spans="1:45" x14ac:dyDescent="0.3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</row>
    <row r="977" spans="1:45" x14ac:dyDescent="0.3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</row>
    <row r="978" spans="1:45" x14ac:dyDescent="0.3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</row>
    <row r="979" spans="1:45" x14ac:dyDescent="0.3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</row>
    <row r="980" spans="1:45" x14ac:dyDescent="0.3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</row>
    <row r="981" spans="1:45" x14ac:dyDescent="0.3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</row>
    <row r="982" spans="1:45" x14ac:dyDescent="0.3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</row>
    <row r="983" spans="1:45" x14ac:dyDescent="0.3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</row>
    <row r="984" spans="1:45" x14ac:dyDescent="0.3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</row>
    <row r="985" spans="1:45" x14ac:dyDescent="0.3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</row>
    <row r="986" spans="1:45" x14ac:dyDescent="0.3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</row>
    <row r="987" spans="1:45" x14ac:dyDescent="0.3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</row>
    <row r="988" spans="1:45" x14ac:dyDescent="0.3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</row>
    <row r="989" spans="1:45" x14ac:dyDescent="0.3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</row>
    <row r="990" spans="1:45" x14ac:dyDescent="0.3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</row>
    <row r="991" spans="1:45" x14ac:dyDescent="0.3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</row>
    <row r="992" spans="1:45" x14ac:dyDescent="0.3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</row>
    <row r="993" spans="1:45" x14ac:dyDescent="0.3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</row>
    <row r="994" spans="1:45" x14ac:dyDescent="0.3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</row>
    <row r="995" spans="1:45" x14ac:dyDescent="0.3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</row>
    <row r="996" spans="1:45" x14ac:dyDescent="0.3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</row>
    <row r="997" spans="1:45" x14ac:dyDescent="0.3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</row>
    <row r="998" spans="1:45" x14ac:dyDescent="0.3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</row>
    <row r="999" spans="1:45" x14ac:dyDescent="0.3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</row>
    <row r="1000" spans="1:45" x14ac:dyDescent="0.3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</row>
    <row r="1001" spans="1:45" x14ac:dyDescent="0.3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</row>
    <row r="1002" spans="1:45" x14ac:dyDescent="0.3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</row>
    <row r="1003" spans="1:45" x14ac:dyDescent="0.3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</row>
    <row r="1004" spans="1:45" x14ac:dyDescent="0.3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</row>
    <row r="1005" spans="1:45" x14ac:dyDescent="0.3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</row>
    <row r="1006" spans="1:45" x14ac:dyDescent="0.3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</row>
    <row r="1007" spans="1:45" x14ac:dyDescent="0.3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</row>
    <row r="1008" spans="1:45" x14ac:dyDescent="0.3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</row>
    <row r="1009" spans="1:45" x14ac:dyDescent="0.3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</row>
    <row r="1010" spans="1:45" x14ac:dyDescent="0.3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</row>
    <row r="1011" spans="1:45" x14ac:dyDescent="0.3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</row>
    <row r="1012" spans="1:45" x14ac:dyDescent="0.3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</row>
    <row r="1013" spans="1:45" x14ac:dyDescent="0.3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</row>
    <row r="1014" spans="1:45" x14ac:dyDescent="0.3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</row>
    <row r="1015" spans="1:45" x14ac:dyDescent="0.3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</row>
    <row r="1016" spans="1:45" x14ac:dyDescent="0.3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</row>
    <row r="1017" spans="1:45" x14ac:dyDescent="0.3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</row>
    <row r="1018" spans="1:45" x14ac:dyDescent="0.3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</row>
    <row r="1019" spans="1:45" x14ac:dyDescent="0.3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</row>
    <row r="1020" spans="1:45" x14ac:dyDescent="0.3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</row>
    <row r="1021" spans="1:45" x14ac:dyDescent="0.3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</row>
    <row r="1022" spans="1:45" x14ac:dyDescent="0.3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</row>
    <row r="1023" spans="1:45" x14ac:dyDescent="0.3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</row>
    <row r="1024" spans="1:45" x14ac:dyDescent="0.3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</row>
    <row r="1025" spans="1:45" x14ac:dyDescent="0.3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</row>
    <row r="1026" spans="1:45" x14ac:dyDescent="0.3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</row>
    <row r="1027" spans="1:45" x14ac:dyDescent="0.3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</row>
    <row r="1028" spans="1:45" x14ac:dyDescent="0.3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</row>
    <row r="1029" spans="1:45" x14ac:dyDescent="0.3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</row>
    <row r="1030" spans="1:45" x14ac:dyDescent="0.3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</row>
    <row r="1031" spans="1:45" x14ac:dyDescent="0.3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</row>
    <row r="1032" spans="1:45" x14ac:dyDescent="0.3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</row>
    <row r="1033" spans="1:45" x14ac:dyDescent="0.3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</row>
    <row r="1034" spans="1:45" x14ac:dyDescent="0.3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</row>
    <row r="1035" spans="1:45" x14ac:dyDescent="0.3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</row>
    <row r="1036" spans="1:45" x14ac:dyDescent="0.3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</row>
    <row r="1037" spans="1:45" x14ac:dyDescent="0.3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</row>
    <row r="1038" spans="1:45" x14ac:dyDescent="0.3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</row>
    <row r="1039" spans="1:45" x14ac:dyDescent="0.3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</row>
    <row r="1040" spans="1:45" x14ac:dyDescent="0.3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</row>
    <row r="1041" spans="1:45" x14ac:dyDescent="0.3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</row>
    <row r="1042" spans="1:45" x14ac:dyDescent="0.3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</row>
    <row r="1043" spans="1:45" x14ac:dyDescent="0.3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</row>
    <row r="1044" spans="1:45" x14ac:dyDescent="0.3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</row>
    <row r="1045" spans="1:45" x14ac:dyDescent="0.3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</row>
    <row r="1046" spans="1:45" x14ac:dyDescent="0.3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</row>
    <row r="1047" spans="1:45" x14ac:dyDescent="0.3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</row>
    <row r="1048" spans="1:45" x14ac:dyDescent="0.3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</row>
    <row r="1049" spans="1:45" x14ac:dyDescent="0.3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</row>
    <row r="1050" spans="1:45" x14ac:dyDescent="0.3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</row>
    <row r="1051" spans="1:45" x14ac:dyDescent="0.3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</row>
    <row r="1052" spans="1:45" x14ac:dyDescent="0.3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</row>
    <row r="1053" spans="1:45" x14ac:dyDescent="0.3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</row>
    <row r="1054" spans="1:45" x14ac:dyDescent="0.3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</row>
    <row r="1055" spans="1:45" x14ac:dyDescent="0.3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</row>
    <row r="1056" spans="1:45" x14ac:dyDescent="0.3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</row>
    <row r="1057" spans="1:45" x14ac:dyDescent="0.3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</row>
    <row r="1058" spans="1:45" x14ac:dyDescent="0.3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</row>
    <row r="1059" spans="1:45" x14ac:dyDescent="0.3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</row>
    <row r="1060" spans="1:45" x14ac:dyDescent="0.3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</row>
    <row r="1061" spans="1:45" x14ac:dyDescent="0.3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</row>
    <row r="1062" spans="1:45" x14ac:dyDescent="0.3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</row>
    <row r="1063" spans="1:45" x14ac:dyDescent="0.3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</row>
    <row r="1064" spans="1:45" x14ac:dyDescent="0.3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</row>
    <row r="1065" spans="1:45" x14ac:dyDescent="0.3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</row>
    <row r="1066" spans="1:45" x14ac:dyDescent="0.3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</row>
    <row r="1067" spans="1:45" x14ac:dyDescent="0.3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</row>
    <row r="1068" spans="1:45" x14ac:dyDescent="0.3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</row>
    <row r="1069" spans="1:45" x14ac:dyDescent="0.3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</row>
    <row r="1070" spans="1:45" x14ac:dyDescent="0.3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</row>
    <row r="1071" spans="1:45" x14ac:dyDescent="0.3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</row>
    <row r="1072" spans="1:45" x14ac:dyDescent="0.3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</row>
    <row r="1073" spans="1:45" x14ac:dyDescent="0.3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</row>
    <row r="1074" spans="1:45" x14ac:dyDescent="0.3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</row>
    <row r="1075" spans="1:45" x14ac:dyDescent="0.3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</row>
    <row r="1076" spans="1:45" x14ac:dyDescent="0.3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</row>
    <row r="1077" spans="1:45" x14ac:dyDescent="0.3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</row>
    <row r="1078" spans="1:45" x14ac:dyDescent="0.3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</row>
    <row r="1079" spans="1:45" x14ac:dyDescent="0.3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</row>
    <row r="1080" spans="1:45" x14ac:dyDescent="0.3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</row>
    <row r="1081" spans="1:45" x14ac:dyDescent="0.3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</row>
    <row r="1082" spans="1:45" x14ac:dyDescent="0.3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</row>
    <row r="1083" spans="1:45" x14ac:dyDescent="0.3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</row>
    <row r="1084" spans="1:45" x14ac:dyDescent="0.3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</row>
    <row r="1085" spans="1:45" x14ac:dyDescent="0.3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</row>
    <row r="1086" spans="1:45" x14ac:dyDescent="0.3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</row>
    <row r="1087" spans="1:45" x14ac:dyDescent="0.3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</row>
    <row r="1088" spans="1:45" x14ac:dyDescent="0.3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</row>
    <row r="1089" spans="1:45" x14ac:dyDescent="0.3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</row>
    <row r="1090" spans="1:45" x14ac:dyDescent="0.3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</row>
    <row r="1091" spans="1:45" x14ac:dyDescent="0.3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</row>
    <row r="1092" spans="1:45" x14ac:dyDescent="0.3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</row>
    <row r="1093" spans="1:45" x14ac:dyDescent="0.3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</row>
    <row r="1094" spans="1:45" x14ac:dyDescent="0.3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</row>
    <row r="1095" spans="1:45" x14ac:dyDescent="0.3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</row>
    <row r="1096" spans="1:45" x14ac:dyDescent="0.3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</row>
    <row r="1097" spans="1:45" x14ac:dyDescent="0.3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</row>
    <row r="1098" spans="1:45" x14ac:dyDescent="0.3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</row>
    <row r="1099" spans="1:45" x14ac:dyDescent="0.3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</row>
    <row r="1100" spans="1:45" x14ac:dyDescent="0.3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</row>
    <row r="1101" spans="1:45" x14ac:dyDescent="0.3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</row>
    <row r="1102" spans="1:45" x14ac:dyDescent="0.3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</row>
    <row r="1103" spans="1:45" x14ac:dyDescent="0.3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</row>
    <row r="1104" spans="1:45" x14ac:dyDescent="0.3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</row>
    <row r="1105" spans="1:45" x14ac:dyDescent="0.3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</row>
    <row r="1106" spans="1:45" x14ac:dyDescent="0.3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</row>
    <row r="1107" spans="1:45" x14ac:dyDescent="0.3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</row>
    <row r="1108" spans="1:45" x14ac:dyDescent="0.3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</row>
    <row r="1109" spans="1:45" x14ac:dyDescent="0.3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</row>
    <row r="1110" spans="1:45" x14ac:dyDescent="0.3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</row>
    <row r="1111" spans="1:45" x14ac:dyDescent="0.3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</row>
    <row r="1112" spans="1:45" x14ac:dyDescent="0.3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</row>
    <row r="1113" spans="1:45" x14ac:dyDescent="0.3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</row>
    <row r="1114" spans="1:45" x14ac:dyDescent="0.3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</row>
    <row r="1115" spans="1:45" x14ac:dyDescent="0.3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</row>
    <row r="1116" spans="1:45" x14ac:dyDescent="0.3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</row>
    <row r="1117" spans="1:45" x14ac:dyDescent="0.3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</row>
    <row r="1118" spans="1:45" x14ac:dyDescent="0.3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</row>
    <row r="1119" spans="1:45" x14ac:dyDescent="0.3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</row>
    <row r="1120" spans="1:45" x14ac:dyDescent="0.3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</row>
    <row r="1121" spans="1:45" x14ac:dyDescent="0.3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</row>
    <row r="1122" spans="1:45" x14ac:dyDescent="0.3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</row>
    <row r="1123" spans="1:45" x14ac:dyDescent="0.3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</row>
    <row r="1124" spans="1:45" x14ac:dyDescent="0.3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</row>
    <row r="1125" spans="1:45" x14ac:dyDescent="0.3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</row>
    <row r="1126" spans="1:45" x14ac:dyDescent="0.3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</row>
    <row r="1127" spans="1:45" x14ac:dyDescent="0.3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</row>
    <row r="1128" spans="1:45" x14ac:dyDescent="0.3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</row>
    <row r="1129" spans="1:45" x14ac:dyDescent="0.3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</row>
    <row r="1130" spans="1:45" x14ac:dyDescent="0.3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</row>
    <row r="1131" spans="1:45" x14ac:dyDescent="0.3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</row>
    <row r="1132" spans="1:45" x14ac:dyDescent="0.3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</row>
    <row r="1133" spans="1:45" x14ac:dyDescent="0.3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</row>
    <row r="1134" spans="1:45" x14ac:dyDescent="0.3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</row>
    <row r="1135" spans="1:45" x14ac:dyDescent="0.3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</row>
    <row r="1136" spans="1:45" x14ac:dyDescent="0.3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</row>
    <row r="1137" spans="1:45" x14ac:dyDescent="0.3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</row>
    <row r="1138" spans="1:45" x14ac:dyDescent="0.3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</row>
    <row r="1139" spans="1:45" x14ac:dyDescent="0.3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</row>
    <row r="1140" spans="1:45" x14ac:dyDescent="0.3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</row>
    <row r="1141" spans="1:45" x14ac:dyDescent="0.3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</row>
    <row r="1142" spans="1:45" x14ac:dyDescent="0.3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</row>
    <row r="1143" spans="1:45" x14ac:dyDescent="0.3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</row>
    <row r="1144" spans="1:45" x14ac:dyDescent="0.3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</row>
    <row r="1145" spans="1:45" x14ac:dyDescent="0.3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</row>
    <row r="1146" spans="1:45" x14ac:dyDescent="0.3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</row>
    <row r="1147" spans="1:45" x14ac:dyDescent="0.3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</row>
    <row r="1148" spans="1:45" x14ac:dyDescent="0.3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</row>
    <row r="1149" spans="1:45" x14ac:dyDescent="0.3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</row>
    <row r="1150" spans="1:45" x14ac:dyDescent="0.3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</row>
    <row r="1151" spans="1:45" x14ac:dyDescent="0.3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</row>
    <row r="1152" spans="1:45" x14ac:dyDescent="0.3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</row>
    <row r="1153" spans="1:45" x14ac:dyDescent="0.3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</row>
    <row r="1154" spans="1:45" x14ac:dyDescent="0.3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</row>
    <row r="1155" spans="1:45" x14ac:dyDescent="0.3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</row>
    <row r="1156" spans="1:45" x14ac:dyDescent="0.3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</row>
    <row r="1157" spans="1:45" x14ac:dyDescent="0.3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</row>
    <row r="1158" spans="1:45" x14ac:dyDescent="0.3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</row>
    <row r="1159" spans="1:45" x14ac:dyDescent="0.3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</row>
    <row r="1160" spans="1:45" x14ac:dyDescent="0.3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</row>
    <row r="1161" spans="1:45" x14ac:dyDescent="0.3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</row>
    <row r="1162" spans="1:45" x14ac:dyDescent="0.3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</row>
    <row r="1163" spans="1:45" x14ac:dyDescent="0.3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</row>
    <row r="1164" spans="1:45" x14ac:dyDescent="0.3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</row>
    <row r="1165" spans="1:45" x14ac:dyDescent="0.3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</row>
    <row r="1166" spans="1:45" x14ac:dyDescent="0.3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</row>
    <row r="1167" spans="1:45" x14ac:dyDescent="0.3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</row>
    <row r="1168" spans="1:45" x14ac:dyDescent="0.3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</row>
    <row r="1169" spans="1:45" x14ac:dyDescent="0.3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</row>
    <row r="1170" spans="1:45" x14ac:dyDescent="0.3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</row>
    <row r="1171" spans="1:45" x14ac:dyDescent="0.3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</row>
    <row r="1172" spans="1:45" x14ac:dyDescent="0.3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</row>
    <row r="1173" spans="1:45" x14ac:dyDescent="0.3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</row>
    <row r="1174" spans="1:45" x14ac:dyDescent="0.3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</row>
    <row r="1175" spans="1:45" x14ac:dyDescent="0.3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</row>
    <row r="1176" spans="1:45" x14ac:dyDescent="0.3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</row>
    <row r="1177" spans="1:45" x14ac:dyDescent="0.3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</row>
    <row r="1178" spans="1:45" x14ac:dyDescent="0.3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</row>
    <row r="1179" spans="1:45" x14ac:dyDescent="0.3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</row>
    <row r="1180" spans="1:45" x14ac:dyDescent="0.3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</row>
    <row r="1181" spans="1:45" x14ac:dyDescent="0.3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</row>
    <row r="1182" spans="1:45" x14ac:dyDescent="0.3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</row>
    <row r="1183" spans="1:45" x14ac:dyDescent="0.3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</row>
    <row r="1184" spans="1:45" x14ac:dyDescent="0.3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</row>
    <row r="1185" spans="1:45" x14ac:dyDescent="0.3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</row>
    <row r="1186" spans="1:45" x14ac:dyDescent="0.3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</row>
    <row r="1187" spans="1:45" x14ac:dyDescent="0.3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</row>
    <row r="1188" spans="1:45" x14ac:dyDescent="0.3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</row>
    <row r="1189" spans="1:45" x14ac:dyDescent="0.3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</row>
    <row r="1190" spans="1:45" x14ac:dyDescent="0.3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</row>
    <row r="1191" spans="1:45" x14ac:dyDescent="0.3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</row>
    <row r="1192" spans="1:45" x14ac:dyDescent="0.3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</row>
    <row r="1193" spans="1:45" x14ac:dyDescent="0.3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</row>
    <row r="1194" spans="1:45" x14ac:dyDescent="0.3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</row>
    <row r="1195" spans="1:45" x14ac:dyDescent="0.3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</row>
    <row r="1196" spans="1:45" x14ac:dyDescent="0.3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</row>
    <row r="1197" spans="1:45" x14ac:dyDescent="0.3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</row>
    <row r="1198" spans="1:45" x14ac:dyDescent="0.3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</row>
    <row r="1199" spans="1:45" x14ac:dyDescent="0.3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</row>
    <row r="1200" spans="1:45" x14ac:dyDescent="0.3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</row>
    <row r="1201" spans="1:45" x14ac:dyDescent="0.3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</row>
    <row r="1202" spans="1:45" x14ac:dyDescent="0.3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</row>
    <row r="1203" spans="1:45" x14ac:dyDescent="0.3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</row>
    <row r="1204" spans="1:45" x14ac:dyDescent="0.3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</row>
    <row r="1205" spans="1:45" x14ac:dyDescent="0.3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</row>
    <row r="1206" spans="1:45" x14ac:dyDescent="0.3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</row>
    <row r="1207" spans="1:45" x14ac:dyDescent="0.3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</row>
    <row r="1208" spans="1:45" x14ac:dyDescent="0.3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</row>
    <row r="1209" spans="1:45" x14ac:dyDescent="0.3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</row>
    <row r="1210" spans="1:45" x14ac:dyDescent="0.3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</row>
    <row r="1211" spans="1:45" x14ac:dyDescent="0.3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</row>
    <row r="1212" spans="1:45" x14ac:dyDescent="0.3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</row>
    <row r="1213" spans="1:45" x14ac:dyDescent="0.3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</row>
    <row r="1214" spans="1:45" x14ac:dyDescent="0.3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</row>
    <row r="1215" spans="1:45" x14ac:dyDescent="0.3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</row>
    <row r="1216" spans="1:45" x14ac:dyDescent="0.3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</row>
    <row r="1217" spans="1:45" x14ac:dyDescent="0.3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</row>
    <row r="1218" spans="1:45" x14ac:dyDescent="0.3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</row>
    <row r="1219" spans="1:45" x14ac:dyDescent="0.3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</row>
    <row r="1220" spans="1:45" x14ac:dyDescent="0.3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</row>
    <row r="1221" spans="1:45" x14ac:dyDescent="0.3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</row>
    <row r="1222" spans="1:45" x14ac:dyDescent="0.3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</row>
    <row r="1223" spans="1:45" x14ac:dyDescent="0.3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</row>
    <row r="1224" spans="1:45" x14ac:dyDescent="0.3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</row>
    <row r="1225" spans="1:45" x14ac:dyDescent="0.3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</row>
    <row r="1226" spans="1:45" x14ac:dyDescent="0.3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</row>
    <row r="1227" spans="1:45" x14ac:dyDescent="0.3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</row>
    <row r="1228" spans="1:45" x14ac:dyDescent="0.3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</row>
    <row r="1229" spans="1:45" x14ac:dyDescent="0.3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</row>
    <row r="1230" spans="1:45" x14ac:dyDescent="0.3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</row>
    <row r="1231" spans="1:45" x14ac:dyDescent="0.3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</row>
    <row r="1232" spans="1:45" x14ac:dyDescent="0.3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</row>
    <row r="1233" spans="1:45" x14ac:dyDescent="0.3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</row>
    <row r="1234" spans="1:45" x14ac:dyDescent="0.3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</row>
    <row r="1235" spans="1:45" x14ac:dyDescent="0.3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</row>
    <row r="1236" spans="1:45" x14ac:dyDescent="0.3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</row>
    <row r="1237" spans="1:45" x14ac:dyDescent="0.3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</row>
    <row r="1238" spans="1:45" x14ac:dyDescent="0.3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</row>
    <row r="1239" spans="1:45" x14ac:dyDescent="0.3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</row>
    <row r="1240" spans="1:45" x14ac:dyDescent="0.3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</row>
    <row r="1241" spans="1:45" x14ac:dyDescent="0.3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</row>
    <row r="1242" spans="1:45" x14ac:dyDescent="0.3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</row>
    <row r="1243" spans="1:45" x14ac:dyDescent="0.3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</row>
    <row r="1244" spans="1:45" x14ac:dyDescent="0.3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</row>
    <row r="1245" spans="1:45" x14ac:dyDescent="0.3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</row>
    <row r="1246" spans="1:45" x14ac:dyDescent="0.3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</row>
    <row r="1247" spans="1:45" x14ac:dyDescent="0.3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</row>
    <row r="1248" spans="1:45" x14ac:dyDescent="0.3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</row>
    <row r="1249" spans="1:45" x14ac:dyDescent="0.3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</row>
    <row r="1250" spans="1:45" x14ac:dyDescent="0.3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</row>
    <row r="1251" spans="1:45" x14ac:dyDescent="0.3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</row>
    <row r="1252" spans="1:45" x14ac:dyDescent="0.3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</row>
    <row r="1253" spans="1:45" x14ac:dyDescent="0.3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</row>
    <row r="1254" spans="1:45" x14ac:dyDescent="0.3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</row>
    <row r="1255" spans="1:45" x14ac:dyDescent="0.3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</row>
    <row r="1256" spans="1:45" x14ac:dyDescent="0.3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</row>
    <row r="1257" spans="1:45" x14ac:dyDescent="0.3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</row>
    <row r="1258" spans="1:45" x14ac:dyDescent="0.3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</row>
    <row r="1259" spans="1:45" x14ac:dyDescent="0.3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</row>
    <row r="1260" spans="1:45" x14ac:dyDescent="0.3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</row>
    <row r="1261" spans="1:45" x14ac:dyDescent="0.3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</row>
    <row r="1262" spans="1:45" x14ac:dyDescent="0.3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</row>
    <row r="1263" spans="1:45" x14ac:dyDescent="0.3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</row>
    <row r="1264" spans="1:45" x14ac:dyDescent="0.3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</row>
    <row r="1265" spans="1:45" x14ac:dyDescent="0.3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</row>
    <row r="1266" spans="1:45" x14ac:dyDescent="0.3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</row>
    <row r="1267" spans="1:45" x14ac:dyDescent="0.3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</row>
    <row r="1268" spans="1:45" x14ac:dyDescent="0.3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</row>
    <row r="1269" spans="1:45" x14ac:dyDescent="0.3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</row>
    <row r="1270" spans="1:45" x14ac:dyDescent="0.3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</row>
    <row r="1271" spans="1:45" x14ac:dyDescent="0.3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</row>
    <row r="1272" spans="1:45" x14ac:dyDescent="0.3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</row>
    <row r="1273" spans="1:45" x14ac:dyDescent="0.3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</row>
    <row r="1274" spans="1:45" x14ac:dyDescent="0.3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</row>
    <row r="1275" spans="1:45" x14ac:dyDescent="0.3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</row>
    <row r="1276" spans="1:45" x14ac:dyDescent="0.3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  <c r="AR1276"/>
      <c r="AS1276"/>
    </row>
    <row r="1277" spans="1:45" x14ac:dyDescent="0.3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</row>
    <row r="1278" spans="1:45" x14ac:dyDescent="0.3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  <c r="AR1278"/>
      <c r="AS1278"/>
    </row>
    <row r="1279" spans="1:45" x14ac:dyDescent="0.3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  <c r="AR1279"/>
      <c r="AS1279"/>
    </row>
    <row r="1280" spans="1:45" x14ac:dyDescent="0.3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</row>
    <row r="1281" spans="1:45" x14ac:dyDescent="0.3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</row>
    <row r="1282" spans="1:45" x14ac:dyDescent="0.3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</row>
    <row r="1283" spans="1:45" x14ac:dyDescent="0.3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</row>
    <row r="1284" spans="1:45" x14ac:dyDescent="0.3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</row>
    <row r="1285" spans="1:45" x14ac:dyDescent="0.3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</row>
    <row r="1286" spans="1:45" x14ac:dyDescent="0.3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</row>
    <row r="1287" spans="1:45" x14ac:dyDescent="0.3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</row>
    <row r="1288" spans="1:45" x14ac:dyDescent="0.3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</row>
    <row r="1289" spans="1:45" x14ac:dyDescent="0.3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</row>
    <row r="1290" spans="1:45" x14ac:dyDescent="0.3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</row>
    <row r="1291" spans="1:45" x14ac:dyDescent="0.3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</row>
    <row r="1292" spans="1:45" x14ac:dyDescent="0.3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</row>
    <row r="1293" spans="1:45" x14ac:dyDescent="0.3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  <c r="AR1293"/>
      <c r="AS1293"/>
    </row>
    <row r="1294" spans="1:45" x14ac:dyDescent="0.3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  <c r="AR1294"/>
      <c r="AS1294"/>
    </row>
    <row r="1295" spans="1:45" x14ac:dyDescent="0.3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  <c r="AR1295"/>
      <c r="AS1295"/>
    </row>
    <row r="1296" spans="1:45" x14ac:dyDescent="0.3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  <c r="AR1296"/>
      <c r="AS1296"/>
    </row>
    <row r="1297" spans="1:45" x14ac:dyDescent="0.3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  <c r="AR1297"/>
      <c r="AS1297"/>
    </row>
    <row r="1298" spans="1:45" x14ac:dyDescent="0.3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  <c r="AR1298"/>
      <c r="AS1298"/>
    </row>
    <row r="1299" spans="1:45" x14ac:dyDescent="0.3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  <c r="AR1299"/>
      <c r="AS1299"/>
    </row>
    <row r="1300" spans="1:45" x14ac:dyDescent="0.3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  <c r="AR1300"/>
      <c r="AS1300"/>
    </row>
    <row r="1301" spans="1:45" x14ac:dyDescent="0.3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  <c r="AR1301"/>
      <c r="AS1301"/>
    </row>
    <row r="1302" spans="1:45" x14ac:dyDescent="0.3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</row>
    <row r="1303" spans="1:45" x14ac:dyDescent="0.3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  <c r="AR1303"/>
      <c r="AS1303"/>
    </row>
    <row r="1304" spans="1:45" x14ac:dyDescent="0.3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/>
      <c r="AR1304"/>
      <c r="AS1304"/>
    </row>
    <row r="1305" spans="1:45" x14ac:dyDescent="0.3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  <c r="AR1305"/>
      <c r="AS1305"/>
    </row>
    <row r="1306" spans="1:45" x14ac:dyDescent="0.3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/>
      <c r="AR1306"/>
      <c r="AS1306"/>
    </row>
    <row r="1307" spans="1:45" x14ac:dyDescent="0.3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/>
      <c r="AR1307"/>
      <c r="AS1307"/>
    </row>
    <row r="1308" spans="1:45" x14ac:dyDescent="0.3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Q1308"/>
      <c r="AR1308"/>
      <c r="AS1308"/>
    </row>
    <row r="1309" spans="1:45" x14ac:dyDescent="0.3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/>
      <c r="AR1309"/>
      <c r="AS1309"/>
    </row>
    <row r="1310" spans="1:45" x14ac:dyDescent="0.3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  <c r="AR1310"/>
      <c r="AS1310"/>
    </row>
    <row r="1311" spans="1:45" x14ac:dyDescent="0.3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Q1311"/>
      <c r="AR1311"/>
      <c r="AS1311"/>
    </row>
    <row r="1312" spans="1:45" x14ac:dyDescent="0.3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Q1312"/>
      <c r="AR1312"/>
      <c r="AS1312"/>
    </row>
    <row r="1313" spans="1:45" x14ac:dyDescent="0.3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  <c r="AR1313"/>
      <c r="AS1313"/>
    </row>
    <row r="1314" spans="1:45" x14ac:dyDescent="0.3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  <c r="AR1314"/>
      <c r="AS1314"/>
    </row>
    <row r="1315" spans="1:45" x14ac:dyDescent="0.3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/>
      <c r="AR1315"/>
      <c r="AS1315"/>
    </row>
    <row r="1316" spans="1:45" x14ac:dyDescent="0.3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/>
      <c r="AR1316"/>
      <c r="AS1316"/>
    </row>
    <row r="1317" spans="1:45" x14ac:dyDescent="0.3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/>
      <c r="AR1317"/>
      <c r="AS1317"/>
    </row>
    <row r="1318" spans="1:45" x14ac:dyDescent="0.3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/>
      <c r="AR1318"/>
      <c r="AS1318"/>
    </row>
    <row r="1319" spans="1:45" x14ac:dyDescent="0.3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  <c r="AR1319"/>
      <c r="AS1319"/>
    </row>
    <row r="1320" spans="1:45" x14ac:dyDescent="0.3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/>
      <c r="AR1320"/>
      <c r="AS1320"/>
    </row>
    <row r="1321" spans="1:45" x14ac:dyDescent="0.3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/>
      <c r="AR1321"/>
      <c r="AS1321"/>
    </row>
    <row r="1322" spans="1:45" x14ac:dyDescent="0.3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  <c r="AR1322"/>
      <c r="AS1322"/>
    </row>
    <row r="1323" spans="1:45" x14ac:dyDescent="0.3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/>
      <c r="AR1323"/>
      <c r="AS1323"/>
    </row>
    <row r="1324" spans="1:45" x14ac:dyDescent="0.3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  <c r="AR1324"/>
      <c r="AS1324"/>
    </row>
    <row r="1325" spans="1:45" x14ac:dyDescent="0.3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  <c r="AR1325"/>
      <c r="AS1325"/>
    </row>
    <row r="1326" spans="1:45" x14ac:dyDescent="0.3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  <c r="AR1326"/>
      <c r="AS1326"/>
    </row>
    <row r="1327" spans="1:45" x14ac:dyDescent="0.3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/>
      <c r="AR1327"/>
      <c r="AS1327"/>
    </row>
    <row r="1328" spans="1:45" x14ac:dyDescent="0.3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  <c r="AR1328"/>
      <c r="AS1328"/>
    </row>
    <row r="1329" spans="1:45" x14ac:dyDescent="0.3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  <c r="AR1329"/>
      <c r="AS1329"/>
    </row>
    <row r="1330" spans="1:45" x14ac:dyDescent="0.3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</row>
    <row r="1331" spans="1:45" x14ac:dyDescent="0.3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  <c r="AR1331"/>
      <c r="AS1331"/>
    </row>
    <row r="1332" spans="1:45" x14ac:dyDescent="0.3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  <c r="AR1332"/>
      <c r="AS1332"/>
    </row>
    <row r="1333" spans="1:45" x14ac:dyDescent="0.3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  <c r="AR1333"/>
      <c r="AS1333"/>
    </row>
    <row r="1334" spans="1:45" x14ac:dyDescent="0.3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  <c r="AR1334"/>
      <c r="AS1334"/>
    </row>
    <row r="1335" spans="1:45" x14ac:dyDescent="0.3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/>
      <c r="AR1335"/>
      <c r="AS1335"/>
    </row>
    <row r="1336" spans="1:45" x14ac:dyDescent="0.3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  <c r="AR1336"/>
      <c r="AS1336"/>
    </row>
    <row r="1337" spans="1:45" x14ac:dyDescent="0.3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/>
      <c r="AR1337"/>
      <c r="AS1337"/>
    </row>
    <row r="1338" spans="1:45" x14ac:dyDescent="0.3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/>
      <c r="AR1338"/>
      <c r="AS1338"/>
    </row>
    <row r="1339" spans="1:45" x14ac:dyDescent="0.3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  <c r="AR1339"/>
      <c r="AS1339"/>
    </row>
    <row r="1340" spans="1:45" x14ac:dyDescent="0.3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/>
      <c r="AR1340"/>
      <c r="AS1340"/>
    </row>
    <row r="1341" spans="1:45" x14ac:dyDescent="0.3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/>
      <c r="AR1341"/>
      <c r="AS1341"/>
    </row>
    <row r="1342" spans="1:45" x14ac:dyDescent="0.3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/>
      <c r="AR1342"/>
      <c r="AS1342"/>
    </row>
    <row r="1343" spans="1:45" x14ac:dyDescent="0.3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  <c r="AR1343"/>
      <c r="AS1343"/>
    </row>
    <row r="1344" spans="1:45" x14ac:dyDescent="0.3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  <c r="AR1344"/>
      <c r="AS1344"/>
    </row>
    <row r="1345" spans="1:45" x14ac:dyDescent="0.3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  <c r="AR1345"/>
      <c r="AS1345"/>
    </row>
    <row r="1346" spans="1:45" x14ac:dyDescent="0.3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  <c r="AR1346"/>
      <c r="AS1346"/>
    </row>
    <row r="1347" spans="1:45" x14ac:dyDescent="0.3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/>
      <c r="AR1347"/>
      <c r="AS1347"/>
    </row>
    <row r="1348" spans="1:45" x14ac:dyDescent="0.3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Q1348"/>
      <c r="AR1348"/>
      <c r="AS1348"/>
    </row>
    <row r="1349" spans="1:45" x14ac:dyDescent="0.3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/>
      <c r="AR1349"/>
      <c r="AS1349"/>
    </row>
    <row r="1350" spans="1:45" x14ac:dyDescent="0.3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/>
      <c r="AR1350"/>
      <c r="AS1350"/>
    </row>
    <row r="1351" spans="1:45" x14ac:dyDescent="0.3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  <c r="AR1351"/>
      <c r="AS1351"/>
    </row>
    <row r="1352" spans="1:45" x14ac:dyDescent="0.3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Q1352"/>
      <c r="AR1352"/>
      <c r="AS1352"/>
    </row>
    <row r="1353" spans="1:45" x14ac:dyDescent="0.3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/>
      <c r="AR1353"/>
      <c r="AS1353"/>
    </row>
    <row r="1354" spans="1:45" x14ac:dyDescent="0.3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Q1354"/>
      <c r="AR1354"/>
      <c r="AS1354"/>
    </row>
    <row r="1355" spans="1:45" x14ac:dyDescent="0.3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/>
      <c r="AR1355"/>
      <c r="AS1355"/>
    </row>
    <row r="1356" spans="1:45" x14ac:dyDescent="0.3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Q1356"/>
      <c r="AR1356"/>
      <c r="AS1356"/>
    </row>
    <row r="1357" spans="1:45" x14ac:dyDescent="0.3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/>
      <c r="AR1357"/>
      <c r="AS1357"/>
    </row>
    <row r="1358" spans="1:45" x14ac:dyDescent="0.3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/>
      <c r="AR1358"/>
      <c r="AS1358"/>
    </row>
    <row r="1359" spans="1:45" x14ac:dyDescent="0.3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/>
      <c r="AR1359"/>
      <c r="AS1359"/>
    </row>
    <row r="1360" spans="1:45" x14ac:dyDescent="0.3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  <c r="AR1360"/>
      <c r="AS1360"/>
    </row>
    <row r="1361" spans="1:45" x14ac:dyDescent="0.3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  <c r="AR1361"/>
      <c r="AS1361"/>
    </row>
    <row r="1362" spans="1:45" x14ac:dyDescent="0.3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/>
      <c r="AR1362"/>
      <c r="AS1362"/>
    </row>
    <row r="1363" spans="1:45" x14ac:dyDescent="0.3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/>
      <c r="AR1363"/>
      <c r="AS1363"/>
    </row>
    <row r="1364" spans="1:45" x14ac:dyDescent="0.3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/>
      <c r="AR1364"/>
      <c r="AS1364"/>
    </row>
    <row r="1365" spans="1:45" x14ac:dyDescent="0.3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  <c r="AR1365"/>
      <c r="AS1365"/>
    </row>
    <row r="1366" spans="1:45" x14ac:dyDescent="0.3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  <c r="AR1366"/>
      <c r="AS1366"/>
    </row>
    <row r="1367" spans="1:45" x14ac:dyDescent="0.3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  <c r="AR1367"/>
      <c r="AS1367"/>
    </row>
    <row r="1368" spans="1:45" x14ac:dyDescent="0.3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  <c r="AR1368"/>
      <c r="AS1368"/>
    </row>
    <row r="1369" spans="1:45" x14ac:dyDescent="0.3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  <c r="AR1369"/>
      <c r="AS1369"/>
    </row>
    <row r="1370" spans="1:45" x14ac:dyDescent="0.3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Q1370"/>
      <c r="AR1370"/>
      <c r="AS1370"/>
    </row>
    <row r="1371" spans="1:45" x14ac:dyDescent="0.3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Q1371"/>
      <c r="AR1371"/>
      <c r="AS1371"/>
    </row>
    <row r="1372" spans="1:45" x14ac:dyDescent="0.3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/>
      <c r="AR1372"/>
      <c r="AS1372"/>
    </row>
    <row r="1373" spans="1:45" x14ac:dyDescent="0.3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/>
      <c r="AR1373"/>
      <c r="AS1373"/>
    </row>
    <row r="1374" spans="1:45" x14ac:dyDescent="0.3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/>
      <c r="AR1374"/>
      <c r="AS1374"/>
    </row>
    <row r="1375" spans="1:45" x14ac:dyDescent="0.3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/>
      <c r="AR1375"/>
      <c r="AS1375"/>
    </row>
    <row r="1376" spans="1:45" x14ac:dyDescent="0.3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/>
      <c r="AR1376"/>
      <c r="AS1376"/>
    </row>
    <row r="1377" spans="1:45" x14ac:dyDescent="0.3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/>
      <c r="AR1377"/>
      <c r="AS1377"/>
    </row>
    <row r="1378" spans="1:45" x14ac:dyDescent="0.3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/>
      <c r="AR1378"/>
      <c r="AS1378"/>
    </row>
    <row r="1379" spans="1:45" x14ac:dyDescent="0.3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/>
      <c r="AR1379"/>
      <c r="AS1379"/>
    </row>
    <row r="1380" spans="1:45" x14ac:dyDescent="0.3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Q1380"/>
      <c r="AR1380"/>
      <c r="AS1380"/>
    </row>
    <row r="1381" spans="1:45" x14ac:dyDescent="0.3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/>
      <c r="AR1381"/>
      <c r="AS1381"/>
    </row>
    <row r="1382" spans="1:45" x14ac:dyDescent="0.3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/>
      <c r="AR1382"/>
      <c r="AS1382"/>
    </row>
    <row r="1383" spans="1:45" x14ac:dyDescent="0.3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/>
      <c r="AR1383"/>
      <c r="AS1383"/>
    </row>
    <row r="1384" spans="1:45" x14ac:dyDescent="0.3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/>
      <c r="AR1384"/>
      <c r="AS1384"/>
    </row>
    <row r="1385" spans="1:45" x14ac:dyDescent="0.3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Q1385"/>
      <c r="AR1385"/>
      <c r="AS1385"/>
    </row>
    <row r="1386" spans="1:45" x14ac:dyDescent="0.3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Q1386"/>
      <c r="AR1386"/>
      <c r="AS1386"/>
    </row>
    <row r="1387" spans="1:45" x14ac:dyDescent="0.3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Q1387"/>
      <c r="AR1387"/>
      <c r="AS1387"/>
    </row>
    <row r="1388" spans="1:45" x14ac:dyDescent="0.3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/>
      <c r="AR1388"/>
      <c r="AS1388"/>
    </row>
    <row r="1389" spans="1:45" x14ac:dyDescent="0.3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Q1389"/>
      <c r="AR1389"/>
      <c r="AS1389"/>
    </row>
    <row r="1390" spans="1:45" x14ac:dyDescent="0.3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/>
      <c r="AR1390"/>
      <c r="AS1390"/>
    </row>
    <row r="1391" spans="1:45" x14ac:dyDescent="0.3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  <c r="AR1391"/>
      <c r="AS1391"/>
    </row>
    <row r="1392" spans="1:45" x14ac:dyDescent="0.3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Q1392"/>
      <c r="AR1392"/>
      <c r="AS1392"/>
    </row>
    <row r="1393" spans="1:45" x14ac:dyDescent="0.3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/>
      <c r="AR1393"/>
      <c r="AS1393"/>
    </row>
    <row r="1394" spans="1:45" x14ac:dyDescent="0.3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/>
      <c r="AR1394"/>
      <c r="AS1394"/>
    </row>
    <row r="1395" spans="1:45" x14ac:dyDescent="0.3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/>
      <c r="AR1395"/>
      <c r="AS1395"/>
    </row>
    <row r="1396" spans="1:45" x14ac:dyDescent="0.3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Q1396"/>
      <c r="AR1396"/>
      <c r="AS1396"/>
    </row>
    <row r="1397" spans="1:45" x14ac:dyDescent="0.3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Q1397"/>
      <c r="AR1397"/>
      <c r="AS1397"/>
    </row>
    <row r="1398" spans="1:45" x14ac:dyDescent="0.3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/>
      <c r="AR1398"/>
      <c r="AS1398"/>
    </row>
    <row r="1399" spans="1:45" x14ac:dyDescent="0.3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/>
      <c r="AR1399"/>
      <c r="AS1399"/>
    </row>
    <row r="1400" spans="1:45" x14ac:dyDescent="0.3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/>
      <c r="AR1400"/>
      <c r="AS1400"/>
    </row>
    <row r="1401" spans="1:45" x14ac:dyDescent="0.3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/>
      <c r="AR1401"/>
      <c r="AS1401"/>
    </row>
    <row r="1402" spans="1:45" x14ac:dyDescent="0.3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Q1402"/>
      <c r="AR1402"/>
      <c r="AS1402"/>
    </row>
    <row r="1403" spans="1:45" x14ac:dyDescent="0.3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/>
      <c r="AR1403"/>
      <c r="AS1403"/>
    </row>
    <row r="1404" spans="1:45" x14ac:dyDescent="0.3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/>
      <c r="AR1404"/>
      <c r="AS1404"/>
    </row>
    <row r="1405" spans="1:45" x14ac:dyDescent="0.3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/>
      <c r="AR1405"/>
      <c r="AS1405"/>
    </row>
    <row r="1406" spans="1:45" x14ac:dyDescent="0.3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/>
      <c r="AR1406"/>
      <c r="AS1406"/>
    </row>
    <row r="1407" spans="1:45" x14ac:dyDescent="0.3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/>
      <c r="AR1407"/>
      <c r="AS1407"/>
    </row>
    <row r="1408" spans="1:45" x14ac:dyDescent="0.3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Q1408"/>
      <c r="AR1408"/>
      <c r="AS1408"/>
    </row>
    <row r="1409" spans="1:45" x14ac:dyDescent="0.3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/>
      <c r="AR1409"/>
      <c r="AS1409"/>
    </row>
    <row r="1410" spans="1:45" x14ac:dyDescent="0.3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Q1410"/>
      <c r="AR1410"/>
      <c r="AS1410"/>
    </row>
    <row r="1411" spans="1:45" x14ac:dyDescent="0.3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/>
      <c r="AR1411"/>
      <c r="AS1411"/>
    </row>
    <row r="1412" spans="1:45" x14ac:dyDescent="0.3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Q1412"/>
      <c r="AR1412"/>
      <c r="AS1412"/>
    </row>
    <row r="1413" spans="1:45" x14ac:dyDescent="0.3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Q1413"/>
      <c r="AR1413"/>
      <c r="AS1413"/>
    </row>
    <row r="1414" spans="1:45" x14ac:dyDescent="0.3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Q1414"/>
      <c r="AR1414"/>
      <c r="AS1414"/>
    </row>
    <row r="1415" spans="1:45" x14ac:dyDescent="0.3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/>
      <c r="AR1415"/>
      <c r="AS1415"/>
    </row>
    <row r="1416" spans="1:45" x14ac:dyDescent="0.3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/>
      <c r="AR1416"/>
      <c r="AS1416"/>
    </row>
    <row r="1417" spans="1:45" x14ac:dyDescent="0.3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Q1417"/>
      <c r="AR1417"/>
      <c r="AS1417"/>
    </row>
    <row r="1418" spans="1:45" x14ac:dyDescent="0.3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Q1418"/>
      <c r="AR1418"/>
      <c r="AS1418"/>
    </row>
    <row r="1419" spans="1:45" x14ac:dyDescent="0.3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Q1419"/>
      <c r="AR1419"/>
      <c r="AS1419"/>
    </row>
    <row r="1420" spans="1:45" x14ac:dyDescent="0.3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Q1420"/>
      <c r="AR1420"/>
      <c r="AS1420"/>
    </row>
    <row r="1421" spans="1:45" x14ac:dyDescent="0.3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Q1421"/>
      <c r="AR1421"/>
      <c r="AS1421"/>
    </row>
    <row r="1422" spans="1:45" x14ac:dyDescent="0.3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Q1422"/>
      <c r="AR1422"/>
      <c r="AS1422"/>
    </row>
    <row r="1423" spans="1:45" x14ac:dyDescent="0.3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Q1423"/>
      <c r="AR1423"/>
      <c r="AS1423"/>
    </row>
    <row r="1424" spans="1:45" x14ac:dyDescent="0.3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Q1424"/>
      <c r="AR1424"/>
      <c r="AS1424"/>
    </row>
    <row r="1425" spans="1:45" x14ac:dyDescent="0.3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/>
      <c r="AR1425"/>
      <c r="AS1425"/>
    </row>
    <row r="1426" spans="1:45" x14ac:dyDescent="0.3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Q1426"/>
      <c r="AR1426"/>
      <c r="AS1426"/>
    </row>
    <row r="1427" spans="1:45" x14ac:dyDescent="0.3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/>
      <c r="AR1427"/>
      <c r="AS1427"/>
    </row>
    <row r="1428" spans="1:45" x14ac:dyDescent="0.3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/>
      <c r="AR1428"/>
      <c r="AS1428"/>
    </row>
    <row r="1429" spans="1:45" x14ac:dyDescent="0.3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Q1429"/>
      <c r="AR1429"/>
      <c r="AS1429"/>
    </row>
    <row r="1430" spans="1:45" x14ac:dyDescent="0.3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Q1430"/>
      <c r="AR1430"/>
      <c r="AS1430"/>
    </row>
    <row r="1431" spans="1:45" x14ac:dyDescent="0.3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Q1431"/>
      <c r="AR1431"/>
      <c r="AS1431"/>
    </row>
    <row r="1432" spans="1:45" x14ac:dyDescent="0.3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/>
      <c r="AR1432"/>
      <c r="AS1432"/>
    </row>
    <row r="1433" spans="1:45" x14ac:dyDescent="0.3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Q1433"/>
      <c r="AR1433"/>
      <c r="AS1433"/>
    </row>
    <row r="1434" spans="1:45" x14ac:dyDescent="0.3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/>
      <c r="AR1434"/>
      <c r="AS1434"/>
    </row>
    <row r="1435" spans="1:45" x14ac:dyDescent="0.3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/>
      <c r="AR1435"/>
      <c r="AS1435"/>
    </row>
    <row r="1436" spans="1:45" x14ac:dyDescent="0.3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Q1436"/>
      <c r="AR1436"/>
      <c r="AS1436"/>
    </row>
    <row r="1437" spans="1:45" x14ac:dyDescent="0.3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/>
      <c r="AR1437"/>
      <c r="AS1437"/>
    </row>
    <row r="1438" spans="1:45" x14ac:dyDescent="0.3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/>
      <c r="AR1438"/>
      <c r="AS1438"/>
    </row>
    <row r="1439" spans="1:45" x14ac:dyDescent="0.3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/>
      <c r="AR1439"/>
      <c r="AS1439"/>
    </row>
    <row r="1440" spans="1:45" x14ac:dyDescent="0.3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/>
      <c r="AR1440"/>
      <c r="AS1440"/>
    </row>
    <row r="1441" spans="1:45" x14ac:dyDescent="0.3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/>
      <c r="AR1441"/>
      <c r="AS1441"/>
    </row>
    <row r="1442" spans="1:45" x14ac:dyDescent="0.3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/>
      <c r="AR1442"/>
      <c r="AS1442"/>
    </row>
    <row r="1443" spans="1:45" x14ac:dyDescent="0.3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/>
      <c r="AR1443"/>
      <c r="AS1443"/>
    </row>
    <row r="1444" spans="1:45" x14ac:dyDescent="0.3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Q1444"/>
      <c r="AR1444"/>
      <c r="AS1444"/>
    </row>
    <row r="1445" spans="1:45" x14ac:dyDescent="0.3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/>
      <c r="AR1445"/>
      <c r="AS1445"/>
    </row>
    <row r="1446" spans="1:45" x14ac:dyDescent="0.3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Q1446"/>
      <c r="AR1446"/>
      <c r="AS1446"/>
    </row>
    <row r="1447" spans="1:45" x14ac:dyDescent="0.3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/>
      <c r="AR1447"/>
      <c r="AS1447"/>
    </row>
    <row r="1448" spans="1:45" x14ac:dyDescent="0.3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/>
      <c r="AR1448"/>
      <c r="AS1448"/>
    </row>
    <row r="1449" spans="1:45" x14ac:dyDescent="0.3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Q1449"/>
      <c r="AR1449"/>
      <c r="AS1449"/>
    </row>
    <row r="1450" spans="1:45" x14ac:dyDescent="0.3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/>
      <c r="AR1450"/>
      <c r="AS1450"/>
    </row>
    <row r="1451" spans="1:45" x14ac:dyDescent="0.3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/>
      <c r="AR1451"/>
      <c r="AS1451"/>
    </row>
    <row r="1452" spans="1:45" x14ac:dyDescent="0.3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/>
      <c r="AR1452"/>
      <c r="AS1452"/>
    </row>
    <row r="1453" spans="1:45" x14ac:dyDescent="0.3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/>
      <c r="AR1453"/>
      <c r="AS1453"/>
    </row>
    <row r="1454" spans="1:45" x14ac:dyDescent="0.3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/>
      <c r="AR1454"/>
      <c r="AS1454"/>
    </row>
    <row r="1455" spans="1:45" x14ac:dyDescent="0.3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/>
      <c r="AR1455"/>
      <c r="AS1455"/>
    </row>
    <row r="1456" spans="1:45" x14ac:dyDescent="0.3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Q1456"/>
      <c r="AR1456"/>
      <c r="AS1456"/>
    </row>
    <row r="1457" spans="1:45" x14ac:dyDescent="0.3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/>
      <c r="AR1457"/>
      <c r="AS1457"/>
    </row>
    <row r="1458" spans="1:45" x14ac:dyDescent="0.3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/>
      <c r="AR1458"/>
      <c r="AS1458"/>
    </row>
    <row r="1459" spans="1:45" x14ac:dyDescent="0.3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Q1459"/>
      <c r="AR1459"/>
      <c r="AS1459"/>
    </row>
    <row r="1460" spans="1:45" x14ac:dyDescent="0.3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  <c r="AP1460"/>
      <c r="AQ1460"/>
      <c r="AR1460"/>
      <c r="AS1460"/>
    </row>
    <row r="1461" spans="1:45" x14ac:dyDescent="0.3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  <c r="AP1461"/>
      <c r="AQ1461"/>
      <c r="AR1461"/>
      <c r="AS1461"/>
    </row>
    <row r="1462" spans="1:45" x14ac:dyDescent="0.3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  <c r="AP1462"/>
      <c r="AQ1462"/>
      <c r="AR1462"/>
      <c r="AS1462"/>
    </row>
    <row r="1463" spans="1:45" x14ac:dyDescent="0.3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  <c r="AP1463"/>
      <c r="AQ1463"/>
      <c r="AR1463"/>
      <c r="AS1463"/>
    </row>
    <row r="1464" spans="1:45" x14ac:dyDescent="0.3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  <c r="AP1464"/>
      <c r="AQ1464"/>
      <c r="AR1464"/>
      <c r="AS1464"/>
    </row>
    <row r="1465" spans="1:45" x14ac:dyDescent="0.3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  <c r="AP1465"/>
      <c r="AQ1465"/>
      <c r="AR1465"/>
      <c r="AS1465"/>
    </row>
    <row r="1466" spans="1:45" x14ac:dyDescent="0.3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  <c r="AP1466"/>
      <c r="AQ1466"/>
      <c r="AR1466"/>
      <c r="AS1466"/>
    </row>
    <row r="1467" spans="1:45" x14ac:dyDescent="0.3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  <c r="AP1467"/>
      <c r="AQ1467"/>
      <c r="AR1467"/>
      <c r="AS1467"/>
    </row>
    <row r="1468" spans="1:45" x14ac:dyDescent="0.3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  <c r="AP1468"/>
      <c r="AQ1468"/>
      <c r="AR1468"/>
      <c r="AS1468"/>
    </row>
    <row r="1469" spans="1:45" x14ac:dyDescent="0.3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  <c r="AP1469"/>
      <c r="AQ1469"/>
      <c r="AR1469"/>
      <c r="AS1469"/>
    </row>
    <row r="1470" spans="1:45" x14ac:dyDescent="0.3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  <c r="AP1470"/>
      <c r="AQ1470"/>
      <c r="AR1470"/>
      <c r="AS1470"/>
    </row>
    <row r="1471" spans="1:45" x14ac:dyDescent="0.3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  <c r="AP1471"/>
      <c r="AQ1471"/>
      <c r="AR1471"/>
      <c r="AS1471"/>
    </row>
    <row r="1472" spans="1:45" x14ac:dyDescent="0.3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  <c r="AP1472"/>
      <c r="AQ1472"/>
      <c r="AR1472"/>
      <c r="AS1472"/>
    </row>
    <row r="1473" spans="1:45" x14ac:dyDescent="0.3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  <c r="AP1473"/>
      <c r="AQ1473"/>
      <c r="AR1473"/>
      <c r="AS1473"/>
    </row>
    <row r="1474" spans="1:45" x14ac:dyDescent="0.3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  <c r="AP1474"/>
      <c r="AQ1474"/>
      <c r="AR1474"/>
      <c r="AS1474"/>
    </row>
    <row r="1475" spans="1:45" x14ac:dyDescent="0.3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  <c r="AP1475"/>
      <c r="AQ1475"/>
      <c r="AR1475"/>
      <c r="AS1475"/>
    </row>
    <row r="1476" spans="1:45" x14ac:dyDescent="0.3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  <c r="AP1476"/>
      <c r="AQ1476"/>
      <c r="AR1476"/>
      <c r="AS1476"/>
    </row>
    <row r="1477" spans="1:45" x14ac:dyDescent="0.3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  <c r="AP1477"/>
      <c r="AQ1477"/>
      <c r="AR1477"/>
      <c r="AS1477"/>
    </row>
    <row r="1478" spans="1:45" x14ac:dyDescent="0.3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  <c r="AP1478"/>
      <c r="AQ1478"/>
      <c r="AR1478"/>
      <c r="AS1478"/>
    </row>
    <row r="1479" spans="1:45" x14ac:dyDescent="0.3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  <c r="AP1479"/>
      <c r="AQ1479"/>
      <c r="AR1479"/>
      <c r="AS1479"/>
    </row>
    <row r="1480" spans="1:45" x14ac:dyDescent="0.3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  <c r="AP1480"/>
      <c r="AQ1480"/>
      <c r="AR1480"/>
      <c r="AS1480"/>
    </row>
    <row r="1481" spans="1:45" x14ac:dyDescent="0.3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  <c r="AP1481"/>
      <c r="AQ1481"/>
      <c r="AR1481"/>
      <c r="AS1481"/>
    </row>
    <row r="1482" spans="1:45" x14ac:dyDescent="0.3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</row>
    <row r="1483" spans="1:45" x14ac:dyDescent="0.3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  <c r="AP1483"/>
      <c r="AQ1483"/>
      <c r="AR1483"/>
      <c r="AS1483"/>
    </row>
    <row r="1484" spans="1:45" x14ac:dyDescent="0.3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Q1484"/>
      <c r="AR1484"/>
      <c r="AS1484"/>
    </row>
    <row r="1485" spans="1:45" x14ac:dyDescent="0.3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  <c r="AP1485"/>
      <c r="AQ1485"/>
      <c r="AR1485"/>
      <c r="AS1485"/>
    </row>
    <row r="1486" spans="1:45" x14ac:dyDescent="0.3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  <c r="AP1486"/>
      <c r="AQ1486"/>
      <c r="AR1486"/>
      <c r="AS1486"/>
    </row>
    <row r="1487" spans="1:45" x14ac:dyDescent="0.3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  <c r="AP1487"/>
      <c r="AQ1487"/>
      <c r="AR1487"/>
      <c r="AS1487"/>
    </row>
    <row r="1488" spans="1:45" x14ac:dyDescent="0.3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  <c r="AP1488"/>
      <c r="AQ1488"/>
      <c r="AR1488"/>
      <c r="AS1488"/>
    </row>
    <row r="1489" spans="1:45" x14ac:dyDescent="0.3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Q1489"/>
      <c r="AR1489"/>
      <c r="AS1489"/>
    </row>
    <row r="1490" spans="1:45" x14ac:dyDescent="0.3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Q1490"/>
      <c r="AR1490"/>
      <c r="AS1490"/>
    </row>
    <row r="1491" spans="1:45" x14ac:dyDescent="0.3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Q1491"/>
      <c r="AR1491"/>
      <c r="AS1491"/>
    </row>
    <row r="1492" spans="1:45" x14ac:dyDescent="0.3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Q1492"/>
      <c r="AR1492"/>
      <c r="AS1492"/>
    </row>
    <row r="1493" spans="1:45" x14ac:dyDescent="0.3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Q1493"/>
      <c r="AR1493"/>
      <c r="AS1493"/>
    </row>
    <row r="1494" spans="1:45" x14ac:dyDescent="0.3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Q1494"/>
      <c r="AR1494"/>
      <c r="AS1494"/>
    </row>
    <row r="1495" spans="1:45" x14ac:dyDescent="0.3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Q1495"/>
      <c r="AR1495"/>
      <c r="AS1495"/>
    </row>
    <row r="1496" spans="1:45" x14ac:dyDescent="0.3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Q1496"/>
      <c r="AR1496"/>
      <c r="AS1496"/>
    </row>
    <row r="1497" spans="1:45" x14ac:dyDescent="0.3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Q1497"/>
      <c r="AR1497"/>
      <c r="AS1497"/>
    </row>
    <row r="1498" spans="1:45" x14ac:dyDescent="0.3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Q1498"/>
      <c r="AR1498"/>
      <c r="AS1498"/>
    </row>
    <row r="1499" spans="1:45" x14ac:dyDescent="0.3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Q1499"/>
      <c r="AR1499"/>
      <c r="AS1499"/>
    </row>
    <row r="1500" spans="1:45" x14ac:dyDescent="0.3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Q1500"/>
      <c r="AR1500"/>
      <c r="AS1500"/>
    </row>
    <row r="1501" spans="1:45" x14ac:dyDescent="0.3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/>
      <c r="AL1501"/>
      <c r="AM1501"/>
      <c r="AN1501"/>
      <c r="AO1501"/>
      <c r="AP1501"/>
      <c r="AQ1501"/>
      <c r="AR1501"/>
      <c r="AS1501"/>
    </row>
    <row r="1502" spans="1:45" x14ac:dyDescent="0.3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  <c r="AD1502"/>
      <c r="AE1502"/>
      <c r="AF1502"/>
      <c r="AG1502"/>
      <c r="AH1502"/>
      <c r="AI1502"/>
      <c r="AJ1502"/>
      <c r="AK1502"/>
      <c r="AL1502"/>
      <c r="AM1502"/>
      <c r="AN1502"/>
      <c r="AO1502"/>
      <c r="AP1502"/>
      <c r="AQ1502"/>
      <c r="AR1502"/>
      <c r="AS1502"/>
    </row>
    <row r="1503" spans="1:45" x14ac:dyDescent="0.3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  <c r="AD1503"/>
      <c r="AE1503"/>
      <c r="AF1503"/>
      <c r="AG1503"/>
      <c r="AH1503"/>
      <c r="AI1503"/>
      <c r="AJ1503"/>
      <c r="AK1503"/>
      <c r="AL1503"/>
      <c r="AM1503"/>
      <c r="AN1503"/>
      <c r="AO1503"/>
      <c r="AP1503"/>
      <c r="AQ1503"/>
      <c r="AR1503"/>
      <c r="AS1503"/>
    </row>
    <row r="1504" spans="1:45" x14ac:dyDescent="0.3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  <c r="AI1504"/>
      <c r="AJ1504"/>
      <c r="AK1504"/>
      <c r="AL1504"/>
      <c r="AM1504"/>
      <c r="AN1504"/>
      <c r="AO1504"/>
      <c r="AP1504"/>
      <c r="AQ1504"/>
      <c r="AR1504"/>
      <c r="AS1504"/>
    </row>
    <row r="1505" spans="1:45" x14ac:dyDescent="0.3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  <c r="AI1505"/>
      <c r="AJ1505"/>
      <c r="AK1505"/>
      <c r="AL1505"/>
      <c r="AM1505"/>
      <c r="AN1505"/>
      <c r="AO1505"/>
      <c r="AP1505"/>
      <c r="AQ1505"/>
      <c r="AR1505"/>
      <c r="AS1505"/>
    </row>
    <row r="1506" spans="1:45" x14ac:dyDescent="0.3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  <c r="AD1506"/>
      <c r="AE1506"/>
      <c r="AF1506"/>
      <c r="AG1506"/>
      <c r="AH1506"/>
      <c r="AI1506"/>
      <c r="AJ1506"/>
      <c r="AK1506"/>
      <c r="AL1506"/>
      <c r="AM1506"/>
      <c r="AN1506"/>
      <c r="AO1506"/>
      <c r="AP1506"/>
      <c r="AQ1506"/>
      <c r="AR1506"/>
      <c r="AS1506"/>
    </row>
    <row r="1507" spans="1:45" x14ac:dyDescent="0.3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F1507"/>
      <c r="AG1507"/>
      <c r="AH1507"/>
      <c r="AI1507"/>
      <c r="AJ1507"/>
      <c r="AK1507"/>
      <c r="AL1507"/>
      <c r="AM1507"/>
      <c r="AN1507"/>
      <c r="AO1507"/>
      <c r="AP1507"/>
      <c r="AQ1507"/>
      <c r="AR1507"/>
      <c r="AS1507"/>
    </row>
    <row r="1508" spans="1:45" x14ac:dyDescent="0.3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  <c r="AI1508"/>
      <c r="AJ1508"/>
      <c r="AK1508"/>
      <c r="AL1508"/>
      <c r="AM1508"/>
      <c r="AN1508"/>
      <c r="AO1508"/>
      <c r="AP1508"/>
      <c r="AQ1508"/>
      <c r="AR1508"/>
      <c r="AS1508"/>
    </row>
    <row r="1509" spans="1:45" x14ac:dyDescent="0.3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  <c r="AI1509"/>
      <c r="AJ1509"/>
      <c r="AK1509"/>
      <c r="AL1509"/>
      <c r="AM1509"/>
      <c r="AN1509"/>
      <c r="AO1509"/>
      <c r="AP1509"/>
      <c r="AQ1509"/>
      <c r="AR1509"/>
      <c r="AS1509"/>
    </row>
    <row r="1510" spans="1:45" x14ac:dyDescent="0.3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F1510"/>
      <c r="AG1510"/>
      <c r="AH1510"/>
      <c r="AI1510"/>
      <c r="AJ1510"/>
      <c r="AK1510"/>
      <c r="AL1510"/>
      <c r="AM1510"/>
      <c r="AN1510"/>
      <c r="AO1510"/>
      <c r="AP1510"/>
      <c r="AQ1510"/>
      <c r="AR1510"/>
      <c r="AS1510"/>
    </row>
    <row r="1511" spans="1:45" x14ac:dyDescent="0.3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/>
      <c r="AL1511"/>
      <c r="AM1511"/>
      <c r="AN1511"/>
      <c r="AO1511"/>
      <c r="AP1511"/>
      <c r="AQ1511"/>
      <c r="AR1511"/>
      <c r="AS1511"/>
    </row>
    <row r="1512" spans="1:45" x14ac:dyDescent="0.3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/>
      <c r="AL1512"/>
      <c r="AM1512"/>
      <c r="AN1512"/>
      <c r="AO1512"/>
      <c r="AP1512"/>
      <c r="AQ1512"/>
      <c r="AR1512"/>
      <c r="AS1512"/>
    </row>
    <row r="1513" spans="1:45" x14ac:dyDescent="0.3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/>
      <c r="AL1513"/>
      <c r="AM1513"/>
      <c r="AN1513"/>
      <c r="AO1513"/>
      <c r="AP1513"/>
      <c r="AQ1513"/>
      <c r="AR1513"/>
      <c r="AS1513"/>
    </row>
    <row r="1514" spans="1:45" x14ac:dyDescent="0.3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/>
      <c r="AL1514"/>
      <c r="AM1514"/>
      <c r="AN1514"/>
      <c r="AO1514"/>
      <c r="AP1514"/>
      <c r="AQ1514"/>
      <c r="AR1514"/>
      <c r="AS1514"/>
    </row>
    <row r="1515" spans="1:45" x14ac:dyDescent="0.3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/>
      <c r="AL1515"/>
      <c r="AM1515"/>
      <c r="AN1515"/>
      <c r="AO1515"/>
      <c r="AP1515"/>
      <c r="AQ1515"/>
      <c r="AR1515"/>
      <c r="AS1515"/>
    </row>
    <row r="1516" spans="1:45" x14ac:dyDescent="0.3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  <c r="AP1516"/>
      <c r="AQ1516"/>
      <c r="AR1516"/>
      <c r="AS1516"/>
    </row>
    <row r="1517" spans="1:45" x14ac:dyDescent="0.3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/>
      <c r="AL1517"/>
      <c r="AM1517"/>
      <c r="AN1517"/>
      <c r="AO1517"/>
      <c r="AP1517"/>
      <c r="AQ1517"/>
      <c r="AR1517"/>
      <c r="AS1517"/>
    </row>
    <row r="1518" spans="1:45" x14ac:dyDescent="0.3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/>
      <c r="AL1518"/>
      <c r="AM1518"/>
      <c r="AN1518"/>
      <c r="AO1518"/>
      <c r="AP1518"/>
      <c r="AQ1518"/>
      <c r="AR1518"/>
      <c r="AS1518"/>
    </row>
    <row r="1519" spans="1:45" x14ac:dyDescent="0.3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/>
      <c r="AL1519"/>
      <c r="AM1519"/>
      <c r="AN1519"/>
      <c r="AO1519"/>
      <c r="AP1519"/>
      <c r="AQ1519"/>
      <c r="AR1519"/>
      <c r="AS1519"/>
    </row>
    <row r="1520" spans="1:45" x14ac:dyDescent="0.3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/>
      <c r="AL1520"/>
      <c r="AM1520"/>
      <c r="AN1520"/>
      <c r="AO1520"/>
      <c r="AP1520"/>
      <c r="AQ1520"/>
      <c r="AR1520"/>
      <c r="AS1520"/>
    </row>
    <row r="1521" spans="1:45" x14ac:dyDescent="0.3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/>
      <c r="AL1521"/>
      <c r="AM1521"/>
      <c r="AN1521"/>
      <c r="AO1521"/>
      <c r="AP1521"/>
      <c r="AQ1521"/>
      <c r="AR1521"/>
      <c r="AS1521"/>
    </row>
    <row r="1522" spans="1:45" x14ac:dyDescent="0.3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F1522"/>
      <c r="AG1522"/>
      <c r="AH1522"/>
      <c r="AI1522"/>
      <c r="AJ1522"/>
      <c r="AK1522"/>
      <c r="AL1522"/>
      <c r="AM1522"/>
      <c r="AN1522"/>
      <c r="AO1522"/>
      <c r="AP1522"/>
      <c r="AQ1522"/>
      <c r="AR1522"/>
      <c r="AS1522"/>
    </row>
    <row r="1523" spans="1:45" x14ac:dyDescent="0.3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  <c r="AD1523"/>
      <c r="AE1523"/>
      <c r="AF1523"/>
      <c r="AG1523"/>
      <c r="AH1523"/>
      <c r="AI1523"/>
      <c r="AJ1523"/>
      <c r="AK1523"/>
      <c r="AL1523"/>
      <c r="AM1523"/>
      <c r="AN1523"/>
      <c r="AO1523"/>
      <c r="AP1523"/>
      <c r="AQ1523"/>
      <c r="AR1523"/>
      <c r="AS1523"/>
    </row>
    <row r="1524" spans="1:45" x14ac:dyDescent="0.3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  <c r="AD1524"/>
      <c r="AE1524"/>
      <c r="AF1524"/>
      <c r="AG1524"/>
      <c r="AH1524"/>
      <c r="AI1524"/>
      <c r="AJ1524"/>
      <c r="AK1524"/>
      <c r="AL1524"/>
      <c r="AM1524"/>
      <c r="AN1524"/>
      <c r="AO1524"/>
      <c r="AP1524"/>
      <c r="AQ1524"/>
      <c r="AR1524"/>
      <c r="AS1524"/>
    </row>
    <row r="1525" spans="1:45" x14ac:dyDescent="0.3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F1525"/>
      <c r="AG1525"/>
      <c r="AH1525"/>
      <c r="AI1525"/>
      <c r="AJ1525"/>
      <c r="AK1525"/>
      <c r="AL1525"/>
      <c r="AM1525"/>
      <c r="AN1525"/>
      <c r="AO1525"/>
      <c r="AP1525"/>
      <c r="AQ1525"/>
      <c r="AR1525"/>
      <c r="AS1525"/>
    </row>
    <row r="1526" spans="1:45" x14ac:dyDescent="0.3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  <c r="AD1526"/>
      <c r="AE1526"/>
      <c r="AF1526"/>
      <c r="AG1526"/>
      <c r="AH1526"/>
      <c r="AI1526"/>
      <c r="AJ1526"/>
      <c r="AK1526"/>
      <c r="AL1526"/>
      <c r="AM1526"/>
      <c r="AN1526"/>
      <c r="AO1526"/>
      <c r="AP1526"/>
      <c r="AQ1526"/>
      <c r="AR1526"/>
      <c r="AS1526"/>
    </row>
    <row r="1527" spans="1:45" x14ac:dyDescent="0.3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  <c r="AD1527"/>
      <c r="AE1527"/>
      <c r="AF1527"/>
      <c r="AG1527"/>
      <c r="AH1527"/>
      <c r="AI1527"/>
      <c r="AJ1527"/>
      <c r="AK1527"/>
      <c r="AL1527"/>
      <c r="AM1527"/>
      <c r="AN1527"/>
      <c r="AO1527"/>
      <c r="AP1527"/>
      <c r="AQ1527"/>
      <c r="AR1527"/>
      <c r="AS1527"/>
    </row>
    <row r="1528" spans="1:45" x14ac:dyDescent="0.3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F1528"/>
      <c r="AG1528"/>
      <c r="AH1528"/>
      <c r="AI1528"/>
      <c r="AJ1528"/>
      <c r="AK1528"/>
      <c r="AL1528"/>
      <c r="AM1528"/>
      <c r="AN1528"/>
      <c r="AO1528"/>
      <c r="AP1528"/>
      <c r="AQ1528"/>
      <c r="AR1528"/>
      <c r="AS1528"/>
    </row>
    <row r="1529" spans="1:45" x14ac:dyDescent="0.3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  <c r="AD1529"/>
      <c r="AE1529"/>
      <c r="AF1529"/>
      <c r="AG1529"/>
      <c r="AH1529"/>
      <c r="AI1529"/>
      <c r="AJ1529"/>
      <c r="AK1529"/>
      <c r="AL1529"/>
      <c r="AM1529"/>
      <c r="AN1529"/>
      <c r="AO1529"/>
      <c r="AP1529"/>
      <c r="AQ1529"/>
      <c r="AR1529"/>
      <c r="AS1529"/>
    </row>
    <row r="1530" spans="1:45" x14ac:dyDescent="0.3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  <c r="AD1530"/>
      <c r="AE1530"/>
      <c r="AF1530"/>
      <c r="AG1530"/>
      <c r="AH1530"/>
      <c r="AI1530"/>
      <c r="AJ1530"/>
      <c r="AK1530"/>
      <c r="AL1530"/>
      <c r="AM1530"/>
      <c r="AN1530"/>
      <c r="AO1530"/>
      <c r="AP1530"/>
      <c r="AQ1530"/>
      <c r="AR1530"/>
      <c r="AS1530"/>
    </row>
    <row r="1531" spans="1:45" x14ac:dyDescent="0.3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F1531"/>
      <c r="AG1531"/>
      <c r="AH1531"/>
      <c r="AI1531"/>
      <c r="AJ1531"/>
      <c r="AK1531"/>
      <c r="AL1531"/>
      <c r="AM1531"/>
      <c r="AN1531"/>
      <c r="AO1531"/>
      <c r="AP1531"/>
      <c r="AQ1531"/>
      <c r="AR1531"/>
      <c r="AS1531"/>
    </row>
    <row r="1532" spans="1:45" x14ac:dyDescent="0.3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  <c r="AD1532"/>
      <c r="AE1532"/>
      <c r="AF1532"/>
      <c r="AG1532"/>
      <c r="AH1532"/>
      <c r="AI1532"/>
      <c r="AJ1532"/>
      <c r="AK1532"/>
      <c r="AL1532"/>
      <c r="AM1532"/>
      <c r="AN1532"/>
      <c r="AO1532"/>
      <c r="AP1532"/>
      <c r="AQ1532"/>
      <c r="AR1532"/>
      <c r="AS1532"/>
    </row>
    <row r="1533" spans="1:45" x14ac:dyDescent="0.3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  <c r="AD1533"/>
      <c r="AE1533"/>
      <c r="AF1533"/>
      <c r="AG1533"/>
      <c r="AH1533"/>
      <c r="AI1533"/>
      <c r="AJ1533"/>
      <c r="AK1533"/>
      <c r="AL1533"/>
      <c r="AM1533"/>
      <c r="AN1533"/>
      <c r="AO1533"/>
      <c r="AP1533"/>
      <c r="AQ1533"/>
      <c r="AR1533"/>
      <c r="AS1533"/>
    </row>
    <row r="1534" spans="1:45" x14ac:dyDescent="0.3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  <c r="AH1534"/>
      <c r="AI1534"/>
      <c r="AJ1534"/>
      <c r="AK1534"/>
      <c r="AL1534"/>
      <c r="AM1534"/>
      <c r="AN1534"/>
      <c r="AO1534"/>
      <c r="AP1534"/>
      <c r="AQ1534"/>
      <c r="AR1534"/>
      <c r="AS1534"/>
    </row>
    <row r="1535" spans="1:45" x14ac:dyDescent="0.3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  <c r="AD1535"/>
      <c r="AE1535"/>
      <c r="AF1535"/>
      <c r="AG1535"/>
      <c r="AH1535"/>
      <c r="AI1535"/>
      <c r="AJ1535"/>
      <c r="AK1535"/>
      <c r="AL1535"/>
      <c r="AM1535"/>
      <c r="AN1535"/>
      <c r="AO1535"/>
      <c r="AP1535"/>
      <c r="AQ1535"/>
      <c r="AR1535"/>
      <c r="AS1535"/>
    </row>
    <row r="1536" spans="1:45" x14ac:dyDescent="0.3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  <c r="AD1536"/>
      <c r="AE1536"/>
      <c r="AF1536"/>
      <c r="AG1536"/>
      <c r="AH1536"/>
      <c r="AI1536"/>
      <c r="AJ1536"/>
      <c r="AK1536"/>
      <c r="AL1536"/>
      <c r="AM1536"/>
      <c r="AN1536"/>
      <c r="AO1536"/>
      <c r="AP1536"/>
      <c r="AQ1536"/>
      <c r="AR1536"/>
      <c r="AS1536"/>
    </row>
    <row r="1537" spans="1:45" x14ac:dyDescent="0.3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  <c r="AI1537"/>
      <c r="AJ1537"/>
      <c r="AK1537"/>
      <c r="AL1537"/>
      <c r="AM1537"/>
      <c r="AN1537"/>
      <c r="AO1537"/>
      <c r="AP1537"/>
      <c r="AQ1537"/>
      <c r="AR1537"/>
      <c r="AS1537"/>
    </row>
    <row r="1538" spans="1:45" x14ac:dyDescent="0.3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  <c r="AD1538"/>
      <c r="AE1538"/>
      <c r="AF1538"/>
      <c r="AG1538"/>
      <c r="AH1538"/>
      <c r="AI1538"/>
      <c r="AJ1538"/>
      <c r="AK1538"/>
      <c r="AL1538"/>
      <c r="AM1538"/>
      <c r="AN1538"/>
      <c r="AO1538"/>
      <c r="AP1538"/>
      <c r="AQ1538"/>
      <c r="AR1538"/>
      <c r="AS1538"/>
    </row>
    <row r="1539" spans="1:45" x14ac:dyDescent="0.3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  <c r="AI1539"/>
      <c r="AJ1539"/>
      <c r="AK1539"/>
      <c r="AL1539"/>
      <c r="AM1539"/>
      <c r="AN1539"/>
      <c r="AO1539"/>
      <c r="AP1539"/>
      <c r="AQ1539"/>
      <c r="AR1539"/>
      <c r="AS1539"/>
    </row>
    <row r="1540" spans="1:45" x14ac:dyDescent="0.3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F1540"/>
      <c r="AG1540"/>
      <c r="AH1540"/>
      <c r="AI1540"/>
      <c r="AJ1540"/>
      <c r="AK1540"/>
      <c r="AL1540"/>
      <c r="AM1540"/>
      <c r="AN1540"/>
      <c r="AO1540"/>
      <c r="AP1540"/>
      <c r="AQ1540"/>
      <c r="AR1540"/>
      <c r="AS1540"/>
    </row>
    <row r="1541" spans="1:45" x14ac:dyDescent="0.3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  <c r="AD1541"/>
      <c r="AE1541"/>
      <c r="AF1541"/>
      <c r="AG1541"/>
      <c r="AH1541"/>
      <c r="AI1541"/>
      <c r="AJ1541"/>
      <c r="AK1541"/>
      <c r="AL1541"/>
      <c r="AM1541"/>
      <c r="AN1541"/>
      <c r="AO1541"/>
      <c r="AP1541"/>
      <c r="AQ1541"/>
      <c r="AR1541"/>
      <c r="AS1541"/>
    </row>
    <row r="1542" spans="1:45" x14ac:dyDescent="0.3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  <c r="AD1542"/>
      <c r="AE1542"/>
      <c r="AF1542"/>
      <c r="AG1542"/>
      <c r="AH1542"/>
      <c r="AI1542"/>
      <c r="AJ1542"/>
      <c r="AK1542"/>
      <c r="AL1542"/>
      <c r="AM1542"/>
      <c r="AN1542"/>
      <c r="AO1542"/>
      <c r="AP1542"/>
      <c r="AQ1542"/>
      <c r="AR1542"/>
      <c r="AS1542"/>
    </row>
    <row r="1543" spans="1:45" x14ac:dyDescent="0.3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F1543"/>
      <c r="AG1543"/>
      <c r="AH1543"/>
      <c r="AI1543"/>
      <c r="AJ1543"/>
      <c r="AK1543"/>
      <c r="AL1543"/>
      <c r="AM1543"/>
      <c r="AN1543"/>
      <c r="AO1543"/>
      <c r="AP1543"/>
      <c r="AQ1543"/>
      <c r="AR1543"/>
      <c r="AS1543"/>
    </row>
    <row r="1544" spans="1:45" x14ac:dyDescent="0.3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  <c r="AD1544"/>
      <c r="AE1544"/>
      <c r="AF1544"/>
      <c r="AG1544"/>
      <c r="AH1544"/>
      <c r="AI1544"/>
      <c r="AJ1544"/>
      <c r="AK1544"/>
      <c r="AL1544"/>
      <c r="AM1544"/>
      <c r="AN1544"/>
      <c r="AO1544"/>
      <c r="AP1544"/>
      <c r="AQ1544"/>
      <c r="AR1544"/>
      <c r="AS1544"/>
    </row>
    <row r="1545" spans="1:45" x14ac:dyDescent="0.3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  <c r="AD1545"/>
      <c r="AE1545"/>
      <c r="AF1545"/>
      <c r="AG1545"/>
      <c r="AH1545"/>
      <c r="AI1545"/>
      <c r="AJ1545"/>
      <c r="AK1545"/>
      <c r="AL1545"/>
      <c r="AM1545"/>
      <c r="AN1545"/>
      <c r="AO1545"/>
      <c r="AP1545"/>
      <c r="AQ1545"/>
      <c r="AR1545"/>
      <c r="AS1545"/>
    </row>
    <row r="1546" spans="1:45" x14ac:dyDescent="0.3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  <c r="AI1546"/>
      <c r="AJ1546"/>
      <c r="AK1546"/>
      <c r="AL1546"/>
      <c r="AM1546"/>
      <c r="AN1546"/>
      <c r="AO1546"/>
      <c r="AP1546"/>
      <c r="AQ1546"/>
      <c r="AR1546"/>
      <c r="AS1546"/>
    </row>
    <row r="1547" spans="1:45" x14ac:dyDescent="0.3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  <c r="AD1547"/>
      <c r="AE1547"/>
      <c r="AF1547"/>
      <c r="AG1547"/>
      <c r="AH1547"/>
      <c r="AI1547"/>
      <c r="AJ1547"/>
      <c r="AK1547"/>
      <c r="AL1547"/>
      <c r="AM1547"/>
      <c r="AN1547"/>
      <c r="AO1547"/>
      <c r="AP1547"/>
      <c r="AQ1547"/>
      <c r="AR1547"/>
      <c r="AS1547"/>
    </row>
    <row r="1548" spans="1:45" x14ac:dyDescent="0.3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  <c r="AD1548"/>
      <c r="AE1548"/>
      <c r="AF1548"/>
      <c r="AG1548"/>
      <c r="AH1548"/>
      <c r="AI1548"/>
      <c r="AJ1548"/>
      <c r="AK1548"/>
      <c r="AL1548"/>
      <c r="AM1548"/>
      <c r="AN1548"/>
      <c r="AO1548"/>
      <c r="AP1548"/>
      <c r="AQ1548"/>
      <c r="AR1548"/>
      <c r="AS1548"/>
    </row>
    <row r="1549" spans="1:45" x14ac:dyDescent="0.3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  <c r="AH1549"/>
      <c r="AI1549"/>
      <c r="AJ1549"/>
      <c r="AK1549"/>
      <c r="AL1549"/>
      <c r="AM1549"/>
      <c r="AN1549"/>
      <c r="AO1549"/>
      <c r="AP1549"/>
      <c r="AQ1549"/>
      <c r="AR1549"/>
      <c r="AS1549"/>
    </row>
    <row r="1550" spans="1:45" x14ac:dyDescent="0.3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  <c r="AC1550"/>
      <c r="AD1550"/>
      <c r="AE1550"/>
      <c r="AF1550"/>
      <c r="AG1550"/>
      <c r="AH1550"/>
      <c r="AI1550"/>
      <c r="AJ1550"/>
      <c r="AK1550"/>
      <c r="AL1550"/>
      <c r="AM1550"/>
      <c r="AN1550"/>
      <c r="AO1550"/>
      <c r="AP1550"/>
      <c r="AQ1550"/>
      <c r="AR1550"/>
      <c r="AS1550"/>
    </row>
    <row r="1551" spans="1:45" x14ac:dyDescent="0.3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  <c r="AB1551"/>
      <c r="AC1551"/>
      <c r="AD1551"/>
      <c r="AE1551"/>
      <c r="AF1551"/>
      <c r="AG1551"/>
      <c r="AH1551"/>
      <c r="AI1551"/>
      <c r="AJ1551"/>
      <c r="AK1551"/>
      <c r="AL1551"/>
      <c r="AM1551"/>
      <c r="AN1551"/>
      <c r="AO1551"/>
      <c r="AP1551"/>
      <c r="AQ1551"/>
      <c r="AR1551"/>
      <c r="AS1551"/>
    </row>
    <row r="1552" spans="1:45" x14ac:dyDescent="0.3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  <c r="AD1552"/>
      <c r="AE1552"/>
      <c r="AF1552"/>
      <c r="AG1552"/>
      <c r="AH1552"/>
      <c r="AI1552"/>
      <c r="AJ1552"/>
      <c r="AK1552"/>
      <c r="AL1552"/>
      <c r="AM1552"/>
      <c r="AN1552"/>
      <c r="AO1552"/>
      <c r="AP1552"/>
      <c r="AQ1552"/>
      <c r="AR1552"/>
      <c r="AS1552"/>
    </row>
    <row r="1553" spans="1:45" x14ac:dyDescent="0.3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  <c r="AC1553"/>
      <c r="AD1553"/>
      <c r="AE1553"/>
      <c r="AF1553"/>
      <c r="AG1553"/>
      <c r="AH1553"/>
      <c r="AI1553"/>
      <c r="AJ1553"/>
      <c r="AK1553"/>
      <c r="AL1553"/>
      <c r="AM1553"/>
      <c r="AN1553"/>
      <c r="AO1553"/>
      <c r="AP1553"/>
      <c r="AQ1553"/>
      <c r="AR1553"/>
      <c r="AS1553"/>
    </row>
    <row r="1554" spans="1:45" x14ac:dyDescent="0.3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  <c r="AB1554"/>
      <c r="AC1554"/>
      <c r="AD1554"/>
      <c r="AE1554"/>
      <c r="AF1554"/>
      <c r="AG1554"/>
      <c r="AH1554"/>
      <c r="AI1554"/>
      <c r="AJ1554"/>
      <c r="AK1554"/>
      <c r="AL1554"/>
      <c r="AM1554"/>
      <c r="AN1554"/>
      <c r="AO1554"/>
      <c r="AP1554"/>
      <c r="AQ1554"/>
      <c r="AR1554"/>
      <c r="AS1554"/>
    </row>
    <row r="1555" spans="1:45" x14ac:dyDescent="0.3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  <c r="AD1555"/>
      <c r="AE1555"/>
      <c r="AF1555"/>
      <c r="AG1555"/>
      <c r="AH1555"/>
      <c r="AI1555"/>
      <c r="AJ1555"/>
      <c r="AK1555"/>
      <c r="AL1555"/>
      <c r="AM1555"/>
      <c r="AN1555"/>
      <c r="AO1555"/>
      <c r="AP1555"/>
      <c r="AQ1555"/>
      <c r="AR1555"/>
      <c r="AS1555"/>
    </row>
    <row r="1556" spans="1:45" x14ac:dyDescent="0.3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  <c r="AC1556"/>
      <c r="AD1556"/>
      <c r="AE1556"/>
      <c r="AF1556"/>
      <c r="AG1556"/>
      <c r="AH1556"/>
      <c r="AI1556"/>
      <c r="AJ1556"/>
      <c r="AK1556"/>
      <c r="AL1556"/>
      <c r="AM1556"/>
      <c r="AN1556"/>
      <c r="AO1556"/>
      <c r="AP1556"/>
      <c r="AQ1556"/>
      <c r="AR1556"/>
      <c r="AS1556"/>
    </row>
    <row r="1557" spans="1:45" x14ac:dyDescent="0.3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  <c r="AI1557"/>
      <c r="AJ1557"/>
      <c r="AK1557"/>
      <c r="AL1557"/>
      <c r="AM1557"/>
      <c r="AN1557"/>
      <c r="AO1557"/>
      <c r="AP1557"/>
      <c r="AQ1557"/>
      <c r="AR1557"/>
      <c r="AS1557"/>
    </row>
    <row r="1558" spans="1:45" x14ac:dyDescent="0.3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  <c r="AB1558"/>
      <c r="AC1558"/>
      <c r="AD1558"/>
      <c r="AE1558"/>
      <c r="AF1558"/>
      <c r="AG1558"/>
      <c r="AH1558"/>
      <c r="AI1558"/>
      <c r="AJ1558"/>
      <c r="AK1558"/>
      <c r="AL1558"/>
      <c r="AM1558"/>
      <c r="AN1558"/>
      <c r="AO1558"/>
      <c r="AP1558"/>
      <c r="AQ1558"/>
      <c r="AR1558"/>
      <c r="AS1558"/>
    </row>
    <row r="1559" spans="1:45" x14ac:dyDescent="0.3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  <c r="AC1559"/>
      <c r="AD1559"/>
      <c r="AE1559"/>
      <c r="AF1559"/>
      <c r="AG1559"/>
      <c r="AH1559"/>
      <c r="AI1559"/>
      <c r="AJ1559"/>
      <c r="AK1559"/>
      <c r="AL1559"/>
      <c r="AM1559"/>
      <c r="AN1559"/>
      <c r="AO1559"/>
      <c r="AP1559"/>
      <c r="AQ1559"/>
      <c r="AR1559"/>
      <c r="AS1559"/>
    </row>
    <row r="1560" spans="1:45" x14ac:dyDescent="0.3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  <c r="AB1560"/>
      <c r="AC1560"/>
      <c r="AD1560"/>
      <c r="AE1560"/>
      <c r="AF1560"/>
      <c r="AG1560"/>
      <c r="AH1560"/>
      <c r="AI1560"/>
      <c r="AJ1560"/>
      <c r="AK1560"/>
      <c r="AL1560"/>
      <c r="AM1560"/>
      <c r="AN1560"/>
      <c r="AO1560"/>
      <c r="AP1560"/>
      <c r="AQ1560"/>
      <c r="AR1560"/>
      <c r="AS1560"/>
    </row>
    <row r="1561" spans="1:45" x14ac:dyDescent="0.3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  <c r="AB1561"/>
      <c r="AC1561"/>
      <c r="AD1561"/>
      <c r="AE1561"/>
      <c r="AF1561"/>
      <c r="AG1561"/>
      <c r="AH1561"/>
      <c r="AI1561"/>
      <c r="AJ1561"/>
      <c r="AK1561"/>
      <c r="AL1561"/>
      <c r="AM1561"/>
      <c r="AN1561"/>
      <c r="AO1561"/>
      <c r="AP1561"/>
      <c r="AQ1561"/>
      <c r="AR1561"/>
      <c r="AS1561"/>
    </row>
    <row r="1562" spans="1:45" x14ac:dyDescent="0.3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  <c r="AC1562"/>
      <c r="AD1562"/>
      <c r="AE1562"/>
      <c r="AF1562"/>
      <c r="AG1562"/>
      <c r="AH1562"/>
      <c r="AI1562"/>
      <c r="AJ1562"/>
      <c r="AK1562"/>
      <c r="AL1562"/>
      <c r="AM1562"/>
      <c r="AN1562"/>
      <c r="AO1562"/>
      <c r="AP1562"/>
      <c r="AQ1562"/>
      <c r="AR1562"/>
      <c r="AS1562"/>
    </row>
    <row r="1563" spans="1:45" x14ac:dyDescent="0.3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  <c r="AB1563"/>
      <c r="AC1563"/>
      <c r="AD1563"/>
      <c r="AE1563"/>
      <c r="AF1563"/>
      <c r="AG1563"/>
      <c r="AH1563"/>
      <c r="AI1563"/>
      <c r="AJ1563"/>
      <c r="AK1563"/>
      <c r="AL1563"/>
      <c r="AM1563"/>
      <c r="AN1563"/>
      <c r="AO1563"/>
      <c r="AP1563"/>
      <c r="AQ1563"/>
      <c r="AR1563"/>
      <c r="AS1563"/>
    </row>
    <row r="1564" spans="1:45" x14ac:dyDescent="0.3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  <c r="AB1564"/>
      <c r="AC1564"/>
      <c r="AD1564"/>
      <c r="AE1564"/>
      <c r="AF1564"/>
      <c r="AG1564"/>
      <c r="AH1564"/>
      <c r="AI1564"/>
      <c r="AJ1564"/>
      <c r="AK1564"/>
      <c r="AL1564"/>
      <c r="AM1564"/>
      <c r="AN1564"/>
      <c r="AO1564"/>
      <c r="AP1564"/>
      <c r="AQ1564"/>
      <c r="AR1564"/>
      <c r="AS1564"/>
    </row>
    <row r="1565" spans="1:45" x14ac:dyDescent="0.3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  <c r="Z1565"/>
      <c r="AA1565"/>
      <c r="AB1565"/>
      <c r="AC1565"/>
      <c r="AD1565"/>
      <c r="AE1565"/>
      <c r="AF1565"/>
      <c r="AG1565"/>
      <c r="AH1565"/>
      <c r="AI1565"/>
      <c r="AJ1565"/>
      <c r="AK1565"/>
      <c r="AL1565"/>
      <c r="AM1565"/>
      <c r="AN1565"/>
      <c r="AO1565"/>
      <c r="AP1565"/>
      <c r="AQ1565"/>
      <c r="AR1565"/>
      <c r="AS1565"/>
    </row>
    <row r="1566" spans="1:45" x14ac:dyDescent="0.3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  <c r="AB1566"/>
      <c r="AC1566"/>
      <c r="AD1566"/>
      <c r="AE1566"/>
      <c r="AF1566"/>
      <c r="AG1566"/>
      <c r="AH1566"/>
      <c r="AI1566"/>
      <c r="AJ1566"/>
      <c r="AK1566"/>
      <c r="AL1566"/>
      <c r="AM1566"/>
      <c r="AN1566"/>
      <c r="AO1566"/>
      <c r="AP1566"/>
      <c r="AQ1566"/>
      <c r="AR1566"/>
      <c r="AS1566"/>
    </row>
    <row r="1567" spans="1:45" x14ac:dyDescent="0.3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  <c r="AB1567"/>
      <c r="AC1567"/>
      <c r="AD1567"/>
      <c r="AE1567"/>
      <c r="AF1567"/>
      <c r="AG1567"/>
      <c r="AH1567"/>
      <c r="AI1567"/>
      <c r="AJ1567"/>
      <c r="AK1567"/>
      <c r="AL1567"/>
      <c r="AM1567"/>
      <c r="AN1567"/>
      <c r="AO1567"/>
      <c r="AP1567"/>
      <c r="AQ1567"/>
      <c r="AR1567"/>
      <c r="AS1567"/>
    </row>
    <row r="1568" spans="1:45" x14ac:dyDescent="0.3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  <c r="Y1568"/>
      <c r="Z1568"/>
      <c r="AA1568"/>
      <c r="AB1568"/>
      <c r="AC1568"/>
      <c r="AD1568"/>
      <c r="AE1568"/>
      <c r="AF1568"/>
      <c r="AG1568"/>
      <c r="AH1568"/>
      <c r="AI1568"/>
      <c r="AJ1568"/>
      <c r="AK1568"/>
      <c r="AL1568"/>
      <c r="AM1568"/>
      <c r="AN1568"/>
      <c r="AO1568"/>
      <c r="AP1568"/>
      <c r="AQ1568"/>
      <c r="AR1568"/>
      <c r="AS1568"/>
    </row>
    <row r="1569" spans="1:45" x14ac:dyDescent="0.3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  <c r="AB1569"/>
      <c r="AC1569"/>
      <c r="AD1569"/>
      <c r="AE1569"/>
      <c r="AF1569"/>
      <c r="AG1569"/>
      <c r="AH1569"/>
      <c r="AI1569"/>
      <c r="AJ1569"/>
      <c r="AK1569"/>
      <c r="AL1569"/>
      <c r="AM1569"/>
      <c r="AN1569"/>
      <c r="AO1569"/>
      <c r="AP1569"/>
      <c r="AQ1569"/>
      <c r="AR1569"/>
      <c r="AS1569"/>
    </row>
    <row r="1570" spans="1:45" x14ac:dyDescent="0.3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  <c r="AB1570"/>
      <c r="AC1570"/>
      <c r="AD1570"/>
      <c r="AE1570"/>
      <c r="AF1570"/>
      <c r="AG1570"/>
      <c r="AH1570"/>
      <c r="AI1570"/>
      <c r="AJ1570"/>
      <c r="AK1570"/>
      <c r="AL1570"/>
      <c r="AM1570"/>
      <c r="AN1570"/>
      <c r="AO1570"/>
      <c r="AP1570"/>
      <c r="AQ1570"/>
      <c r="AR1570"/>
      <c r="AS1570"/>
    </row>
    <row r="1571" spans="1:45" x14ac:dyDescent="0.3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/>
      <c r="X1571"/>
      <c r="Y1571"/>
      <c r="Z1571"/>
      <c r="AA1571"/>
      <c r="AB1571"/>
      <c r="AC1571"/>
      <c r="AD1571"/>
      <c r="AE1571"/>
      <c r="AF1571"/>
      <c r="AG1571"/>
      <c r="AH1571"/>
      <c r="AI1571"/>
      <c r="AJ1571"/>
      <c r="AK1571"/>
      <c r="AL1571"/>
      <c r="AM1571"/>
      <c r="AN1571"/>
      <c r="AO1571"/>
      <c r="AP1571"/>
      <c r="AQ1571"/>
      <c r="AR1571"/>
      <c r="AS1571"/>
    </row>
    <row r="1572" spans="1:45" x14ac:dyDescent="0.3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  <c r="AB1572"/>
      <c r="AC1572"/>
      <c r="AD1572"/>
      <c r="AE1572"/>
      <c r="AF1572"/>
      <c r="AG1572"/>
      <c r="AH1572"/>
      <c r="AI1572"/>
      <c r="AJ1572"/>
      <c r="AK1572"/>
      <c r="AL1572"/>
      <c r="AM1572"/>
      <c r="AN1572"/>
      <c r="AO1572"/>
      <c r="AP1572"/>
      <c r="AQ1572"/>
      <c r="AR1572"/>
      <c r="AS1572"/>
    </row>
    <row r="1573" spans="1:45" x14ac:dyDescent="0.3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  <c r="AB1573"/>
      <c r="AC1573"/>
      <c r="AD1573"/>
      <c r="AE1573"/>
      <c r="AF1573"/>
      <c r="AG1573"/>
      <c r="AH1573"/>
      <c r="AI1573"/>
      <c r="AJ1573"/>
      <c r="AK1573"/>
      <c r="AL1573"/>
      <c r="AM1573"/>
      <c r="AN1573"/>
      <c r="AO1573"/>
      <c r="AP1573"/>
      <c r="AQ1573"/>
      <c r="AR1573"/>
      <c r="AS1573"/>
    </row>
    <row r="1574" spans="1:45" x14ac:dyDescent="0.3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/>
      <c r="X1574"/>
      <c r="Y1574"/>
      <c r="Z1574"/>
      <c r="AA1574"/>
      <c r="AB1574"/>
      <c r="AC1574"/>
      <c r="AD1574"/>
      <c r="AE1574"/>
      <c r="AF1574"/>
      <c r="AG1574"/>
      <c r="AH1574"/>
      <c r="AI1574"/>
      <c r="AJ1574"/>
      <c r="AK1574"/>
      <c r="AL1574"/>
      <c r="AM1574"/>
      <c r="AN1574"/>
      <c r="AO1574"/>
      <c r="AP1574"/>
      <c r="AQ1574"/>
      <c r="AR1574"/>
      <c r="AS1574"/>
    </row>
    <row r="1575" spans="1:45" x14ac:dyDescent="0.3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  <c r="AB1575"/>
      <c r="AC1575"/>
      <c r="AD1575"/>
      <c r="AE1575"/>
      <c r="AF1575"/>
      <c r="AG1575"/>
      <c r="AH1575"/>
      <c r="AI1575"/>
      <c r="AJ1575"/>
      <c r="AK1575"/>
      <c r="AL1575"/>
      <c r="AM1575"/>
      <c r="AN1575"/>
      <c r="AO1575"/>
      <c r="AP1575"/>
      <c r="AQ1575"/>
      <c r="AR1575"/>
      <c r="AS1575"/>
    </row>
    <row r="1576" spans="1:45" x14ac:dyDescent="0.3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  <c r="AB1576"/>
      <c r="AC1576"/>
      <c r="AD1576"/>
      <c r="AE1576"/>
      <c r="AF1576"/>
      <c r="AG1576"/>
      <c r="AH1576"/>
      <c r="AI1576"/>
      <c r="AJ1576"/>
      <c r="AK1576"/>
      <c r="AL1576"/>
      <c r="AM1576"/>
      <c r="AN1576"/>
      <c r="AO1576"/>
      <c r="AP1576"/>
      <c r="AQ1576"/>
      <c r="AR1576"/>
      <c r="AS1576"/>
    </row>
    <row r="1577" spans="1:45" x14ac:dyDescent="0.3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/>
      <c r="X1577"/>
      <c r="Y1577"/>
      <c r="Z1577"/>
      <c r="AA1577"/>
      <c r="AB1577"/>
      <c r="AC1577"/>
      <c r="AD1577"/>
      <c r="AE1577"/>
      <c r="AF1577"/>
      <c r="AG1577"/>
      <c r="AH1577"/>
      <c r="AI1577"/>
      <c r="AJ1577"/>
      <c r="AK1577"/>
      <c r="AL1577"/>
      <c r="AM1577"/>
      <c r="AN1577"/>
      <c r="AO1577"/>
      <c r="AP1577"/>
      <c r="AQ1577"/>
      <c r="AR1577"/>
      <c r="AS1577"/>
    </row>
    <row r="1578" spans="1:45" x14ac:dyDescent="0.3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  <c r="AB1578"/>
      <c r="AC1578"/>
      <c r="AD1578"/>
      <c r="AE1578"/>
      <c r="AF1578"/>
      <c r="AG1578"/>
      <c r="AH1578"/>
      <c r="AI1578"/>
      <c r="AJ1578"/>
      <c r="AK1578"/>
      <c r="AL1578"/>
      <c r="AM1578"/>
      <c r="AN1578"/>
      <c r="AO1578"/>
      <c r="AP1578"/>
      <c r="AQ1578"/>
      <c r="AR1578"/>
      <c r="AS1578"/>
    </row>
    <row r="1579" spans="1:45" x14ac:dyDescent="0.3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  <c r="AB1579"/>
      <c r="AC1579"/>
      <c r="AD1579"/>
      <c r="AE1579"/>
      <c r="AF1579"/>
      <c r="AG1579"/>
      <c r="AH1579"/>
      <c r="AI1579"/>
      <c r="AJ1579"/>
      <c r="AK1579"/>
      <c r="AL1579"/>
      <c r="AM1579"/>
      <c r="AN1579"/>
      <c r="AO1579"/>
      <c r="AP1579"/>
      <c r="AQ1579"/>
      <c r="AR1579"/>
      <c r="AS1579"/>
    </row>
    <row r="1580" spans="1:45" x14ac:dyDescent="0.3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  <c r="Y1580"/>
      <c r="Z1580"/>
      <c r="AA1580"/>
      <c r="AB1580"/>
      <c r="AC1580"/>
      <c r="AD1580"/>
      <c r="AE1580"/>
      <c r="AF1580"/>
      <c r="AG1580"/>
      <c r="AH1580"/>
      <c r="AI1580"/>
      <c r="AJ1580"/>
      <c r="AK1580"/>
      <c r="AL1580"/>
      <c r="AM1580"/>
      <c r="AN1580"/>
      <c r="AO1580"/>
      <c r="AP1580"/>
      <c r="AQ1580"/>
      <c r="AR1580"/>
      <c r="AS1580"/>
    </row>
    <row r="1581" spans="1:45" x14ac:dyDescent="0.3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  <c r="AB1581"/>
      <c r="AC1581"/>
      <c r="AD1581"/>
      <c r="AE1581"/>
      <c r="AF1581"/>
      <c r="AG1581"/>
      <c r="AH1581"/>
      <c r="AI1581"/>
      <c r="AJ1581"/>
      <c r="AK1581"/>
      <c r="AL1581"/>
      <c r="AM1581"/>
      <c r="AN1581"/>
      <c r="AO1581"/>
      <c r="AP1581"/>
      <c r="AQ1581"/>
      <c r="AR1581"/>
      <c r="AS1581"/>
    </row>
    <row r="1582" spans="1:45" x14ac:dyDescent="0.3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  <c r="AB1582"/>
      <c r="AC1582"/>
      <c r="AD1582"/>
      <c r="AE1582"/>
      <c r="AF1582"/>
      <c r="AG1582"/>
      <c r="AH1582"/>
      <c r="AI1582"/>
      <c r="AJ1582"/>
      <c r="AK1582"/>
      <c r="AL1582"/>
      <c r="AM1582"/>
      <c r="AN1582"/>
      <c r="AO1582"/>
      <c r="AP1582"/>
      <c r="AQ1582"/>
      <c r="AR1582"/>
      <c r="AS1582"/>
    </row>
    <row r="1583" spans="1:45" x14ac:dyDescent="0.3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/>
      <c r="X1583"/>
      <c r="Y1583"/>
      <c r="Z1583"/>
      <c r="AA1583"/>
      <c r="AB1583"/>
      <c r="AC1583"/>
      <c r="AD1583"/>
      <c r="AE1583"/>
      <c r="AF1583"/>
      <c r="AG1583"/>
      <c r="AH1583"/>
      <c r="AI1583"/>
      <c r="AJ1583"/>
      <c r="AK1583"/>
      <c r="AL1583"/>
      <c r="AM1583"/>
      <c r="AN1583"/>
      <c r="AO1583"/>
      <c r="AP1583"/>
      <c r="AQ1583"/>
      <c r="AR1583"/>
      <c r="AS1583"/>
    </row>
    <row r="1584" spans="1:45" x14ac:dyDescent="0.3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  <c r="AB1584"/>
      <c r="AC1584"/>
      <c r="AD1584"/>
      <c r="AE1584"/>
      <c r="AF1584"/>
      <c r="AG1584"/>
      <c r="AH1584"/>
      <c r="AI1584"/>
      <c r="AJ1584"/>
      <c r="AK1584"/>
      <c r="AL1584"/>
      <c r="AM1584"/>
      <c r="AN1584"/>
      <c r="AO1584"/>
      <c r="AP1584"/>
      <c r="AQ1584"/>
      <c r="AR1584"/>
      <c r="AS1584"/>
    </row>
    <row r="1585" spans="1:45" x14ac:dyDescent="0.3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  <c r="AB1585"/>
      <c r="AC1585"/>
      <c r="AD1585"/>
      <c r="AE1585"/>
      <c r="AF1585"/>
      <c r="AG1585"/>
      <c r="AH1585"/>
      <c r="AI1585"/>
      <c r="AJ1585"/>
      <c r="AK1585"/>
      <c r="AL1585"/>
      <c r="AM1585"/>
      <c r="AN1585"/>
      <c r="AO1585"/>
      <c r="AP1585"/>
      <c r="AQ1585"/>
      <c r="AR1585"/>
      <c r="AS1585"/>
    </row>
    <row r="1586" spans="1:45" x14ac:dyDescent="0.3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/>
      <c r="X1586"/>
      <c r="Y1586"/>
      <c r="Z1586"/>
      <c r="AA1586"/>
      <c r="AB1586"/>
      <c r="AC1586"/>
      <c r="AD1586"/>
      <c r="AE1586"/>
      <c r="AF1586"/>
      <c r="AG1586"/>
      <c r="AH1586"/>
      <c r="AI1586"/>
      <c r="AJ1586"/>
      <c r="AK1586"/>
      <c r="AL1586"/>
      <c r="AM1586"/>
      <c r="AN1586"/>
      <c r="AO1586"/>
      <c r="AP1586"/>
      <c r="AQ1586"/>
      <c r="AR1586"/>
      <c r="AS1586"/>
    </row>
    <row r="1587" spans="1:45" x14ac:dyDescent="0.3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  <c r="AB1587"/>
      <c r="AC1587"/>
      <c r="AD1587"/>
      <c r="AE1587"/>
      <c r="AF1587"/>
      <c r="AG1587"/>
      <c r="AH1587"/>
      <c r="AI1587"/>
      <c r="AJ1587"/>
      <c r="AK1587"/>
      <c r="AL1587"/>
      <c r="AM1587"/>
      <c r="AN1587"/>
      <c r="AO1587"/>
      <c r="AP1587"/>
      <c r="AQ1587"/>
      <c r="AR1587"/>
      <c r="AS1587"/>
    </row>
    <row r="1588" spans="1:45" x14ac:dyDescent="0.3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  <c r="AB1588"/>
      <c r="AC1588"/>
      <c r="AD1588"/>
      <c r="AE1588"/>
      <c r="AF1588"/>
      <c r="AG1588"/>
      <c r="AH1588"/>
      <c r="AI1588"/>
      <c r="AJ1588"/>
      <c r="AK1588"/>
      <c r="AL1588"/>
      <c r="AM1588"/>
      <c r="AN1588"/>
      <c r="AO1588"/>
      <c r="AP1588"/>
      <c r="AQ1588"/>
      <c r="AR1588"/>
      <c r="AS1588"/>
    </row>
    <row r="1589" spans="1:45" x14ac:dyDescent="0.3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/>
      <c r="X1589"/>
      <c r="Y1589"/>
      <c r="Z1589"/>
      <c r="AA1589"/>
      <c r="AB1589"/>
      <c r="AC1589"/>
      <c r="AD1589"/>
      <c r="AE1589"/>
      <c r="AF1589"/>
      <c r="AG1589"/>
      <c r="AH1589"/>
      <c r="AI1589"/>
      <c r="AJ1589"/>
      <c r="AK1589"/>
      <c r="AL1589"/>
      <c r="AM1589"/>
      <c r="AN1589"/>
      <c r="AO1589"/>
      <c r="AP1589"/>
      <c r="AQ1589"/>
      <c r="AR1589"/>
      <c r="AS1589"/>
    </row>
    <row r="1590" spans="1:45" x14ac:dyDescent="0.3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  <c r="AB1590"/>
      <c r="AC1590"/>
      <c r="AD1590"/>
      <c r="AE1590"/>
      <c r="AF1590"/>
      <c r="AG1590"/>
      <c r="AH1590"/>
      <c r="AI1590"/>
      <c r="AJ1590"/>
      <c r="AK1590"/>
      <c r="AL1590"/>
      <c r="AM1590"/>
      <c r="AN1590"/>
      <c r="AO1590"/>
      <c r="AP1590"/>
      <c r="AQ1590"/>
      <c r="AR1590"/>
      <c r="AS1590"/>
    </row>
    <row r="1591" spans="1:45" x14ac:dyDescent="0.3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  <c r="AB1591"/>
      <c r="AC1591"/>
      <c r="AD1591"/>
      <c r="AE1591"/>
      <c r="AF1591"/>
      <c r="AG1591"/>
      <c r="AH1591"/>
      <c r="AI1591"/>
      <c r="AJ1591"/>
      <c r="AK1591"/>
      <c r="AL1591"/>
      <c r="AM1591"/>
      <c r="AN1591"/>
      <c r="AO1591"/>
      <c r="AP1591"/>
      <c r="AQ1591"/>
      <c r="AR1591"/>
      <c r="AS1591"/>
    </row>
    <row r="1592" spans="1:45" x14ac:dyDescent="0.3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/>
      <c r="X1592"/>
      <c r="Y1592"/>
      <c r="Z1592"/>
      <c r="AA1592"/>
      <c r="AB1592"/>
      <c r="AC1592"/>
      <c r="AD1592"/>
      <c r="AE1592"/>
      <c r="AF1592"/>
      <c r="AG1592"/>
      <c r="AH1592"/>
      <c r="AI1592"/>
      <c r="AJ1592"/>
      <c r="AK1592"/>
      <c r="AL1592"/>
      <c r="AM1592"/>
      <c r="AN1592"/>
      <c r="AO1592"/>
      <c r="AP1592"/>
      <c r="AQ1592"/>
      <c r="AR1592"/>
      <c r="AS1592"/>
    </row>
    <row r="1593" spans="1:45" x14ac:dyDescent="0.3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  <c r="AB1593"/>
      <c r="AC1593"/>
      <c r="AD1593"/>
      <c r="AE1593"/>
      <c r="AF1593"/>
      <c r="AG1593"/>
      <c r="AH1593"/>
      <c r="AI1593"/>
      <c r="AJ1593"/>
      <c r="AK1593"/>
      <c r="AL1593"/>
      <c r="AM1593"/>
      <c r="AN1593"/>
      <c r="AO1593"/>
      <c r="AP1593"/>
      <c r="AQ1593"/>
      <c r="AR1593"/>
      <c r="AS1593"/>
    </row>
    <row r="1594" spans="1:45" x14ac:dyDescent="0.3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  <c r="AB1594"/>
      <c r="AC1594"/>
      <c r="AD1594"/>
      <c r="AE1594"/>
      <c r="AF1594"/>
      <c r="AG1594"/>
      <c r="AH1594"/>
      <c r="AI1594"/>
      <c r="AJ1594"/>
      <c r="AK1594"/>
      <c r="AL1594"/>
      <c r="AM1594"/>
      <c r="AN1594"/>
      <c r="AO1594"/>
      <c r="AP1594"/>
      <c r="AQ1594"/>
      <c r="AR1594"/>
      <c r="AS1594"/>
    </row>
    <row r="1595" spans="1:45" x14ac:dyDescent="0.3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  <c r="W1595"/>
      <c r="X1595"/>
      <c r="Y1595"/>
      <c r="Z1595"/>
      <c r="AA1595"/>
      <c r="AB1595"/>
      <c r="AC1595"/>
      <c r="AD1595"/>
      <c r="AE1595"/>
      <c r="AF1595"/>
      <c r="AG1595"/>
      <c r="AH1595"/>
      <c r="AI1595"/>
      <c r="AJ1595"/>
      <c r="AK1595"/>
      <c r="AL1595"/>
      <c r="AM1595"/>
      <c r="AN1595"/>
      <c r="AO1595"/>
      <c r="AP1595"/>
      <c r="AQ1595"/>
      <c r="AR1595"/>
      <c r="AS1595"/>
    </row>
    <row r="1596" spans="1:45" x14ac:dyDescent="0.3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  <c r="AB1596"/>
      <c r="AC1596"/>
      <c r="AD1596"/>
      <c r="AE1596"/>
      <c r="AF1596"/>
      <c r="AG1596"/>
      <c r="AH1596"/>
      <c r="AI1596"/>
      <c r="AJ1596"/>
      <c r="AK1596"/>
      <c r="AL1596"/>
      <c r="AM1596"/>
      <c r="AN1596"/>
      <c r="AO1596"/>
      <c r="AP1596"/>
      <c r="AQ1596"/>
      <c r="AR1596"/>
      <c r="AS1596"/>
    </row>
    <row r="1597" spans="1:45" x14ac:dyDescent="0.3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  <c r="AB1597"/>
      <c r="AC1597"/>
      <c r="AD1597"/>
      <c r="AE1597"/>
      <c r="AF1597"/>
      <c r="AG1597"/>
      <c r="AH1597"/>
      <c r="AI1597"/>
      <c r="AJ1597"/>
      <c r="AK1597"/>
      <c r="AL1597"/>
      <c r="AM1597"/>
      <c r="AN1597"/>
      <c r="AO1597"/>
      <c r="AP1597"/>
      <c r="AQ1597"/>
      <c r="AR1597"/>
      <c r="AS1597"/>
    </row>
    <row r="1598" spans="1:45" x14ac:dyDescent="0.3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  <c r="V1598"/>
      <c r="W1598"/>
      <c r="X1598"/>
      <c r="Y1598"/>
      <c r="Z1598"/>
      <c r="AA1598"/>
      <c r="AB1598"/>
      <c r="AC1598"/>
      <c r="AD1598"/>
      <c r="AE1598"/>
      <c r="AF1598"/>
      <c r="AG1598"/>
      <c r="AH1598"/>
      <c r="AI1598"/>
      <c r="AJ1598"/>
      <c r="AK1598"/>
      <c r="AL1598"/>
      <c r="AM1598"/>
      <c r="AN1598"/>
      <c r="AO1598"/>
      <c r="AP1598"/>
      <c r="AQ1598"/>
      <c r="AR1598"/>
      <c r="AS1598"/>
    </row>
    <row r="1599" spans="1:45" x14ac:dyDescent="0.3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  <c r="AB1599"/>
      <c r="AC1599"/>
      <c r="AD1599"/>
      <c r="AE1599"/>
      <c r="AF1599"/>
      <c r="AG1599"/>
      <c r="AH1599"/>
      <c r="AI1599"/>
      <c r="AJ1599"/>
      <c r="AK1599"/>
      <c r="AL1599"/>
      <c r="AM1599"/>
      <c r="AN1599"/>
      <c r="AO1599"/>
      <c r="AP1599"/>
      <c r="AQ1599"/>
      <c r="AR1599"/>
      <c r="AS1599"/>
    </row>
    <row r="1600" spans="1:45" x14ac:dyDescent="0.3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  <c r="AB1600"/>
      <c r="AC1600"/>
      <c r="AD1600"/>
      <c r="AE1600"/>
      <c r="AF1600"/>
      <c r="AG1600"/>
      <c r="AH1600"/>
      <c r="AI1600"/>
      <c r="AJ1600"/>
      <c r="AK1600"/>
      <c r="AL1600"/>
      <c r="AM1600"/>
      <c r="AN1600"/>
      <c r="AO1600"/>
      <c r="AP1600"/>
      <c r="AQ1600"/>
      <c r="AR1600"/>
      <c r="AS1600"/>
    </row>
    <row r="1601" spans="1:45" x14ac:dyDescent="0.3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  <c r="V1601"/>
      <c r="W1601"/>
      <c r="X1601"/>
      <c r="Y1601"/>
      <c r="Z1601"/>
      <c r="AA1601"/>
      <c r="AB1601"/>
      <c r="AC1601"/>
      <c r="AD1601"/>
      <c r="AE1601"/>
      <c r="AF1601"/>
      <c r="AG1601"/>
      <c r="AH1601"/>
      <c r="AI1601"/>
      <c r="AJ1601"/>
      <c r="AK1601"/>
      <c r="AL1601"/>
      <c r="AM1601"/>
      <c r="AN1601"/>
      <c r="AO1601"/>
      <c r="AP1601"/>
      <c r="AQ1601"/>
      <c r="AR1601"/>
      <c r="AS1601"/>
    </row>
    <row r="1602" spans="1:45" x14ac:dyDescent="0.3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  <c r="AB1602"/>
      <c r="AC1602"/>
      <c r="AD1602"/>
      <c r="AE1602"/>
      <c r="AF1602"/>
      <c r="AG1602"/>
      <c r="AH1602"/>
      <c r="AI1602"/>
      <c r="AJ1602"/>
      <c r="AK1602"/>
      <c r="AL1602"/>
      <c r="AM1602"/>
      <c r="AN1602"/>
      <c r="AO1602"/>
      <c r="AP1602"/>
      <c r="AQ1602"/>
      <c r="AR1602"/>
      <c r="AS1602"/>
    </row>
    <row r="1603" spans="1:45" x14ac:dyDescent="0.3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  <c r="AB1603"/>
      <c r="AC1603"/>
      <c r="AD1603"/>
      <c r="AE1603"/>
      <c r="AF1603"/>
      <c r="AG1603"/>
      <c r="AH1603"/>
      <c r="AI1603"/>
      <c r="AJ1603"/>
      <c r="AK1603"/>
      <c r="AL1603"/>
      <c r="AM1603"/>
      <c r="AN1603"/>
      <c r="AO1603"/>
      <c r="AP1603"/>
      <c r="AQ1603"/>
      <c r="AR1603"/>
      <c r="AS1603"/>
    </row>
    <row r="1604" spans="1:45" x14ac:dyDescent="0.3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  <c r="V1604"/>
      <c r="W1604"/>
      <c r="X1604"/>
      <c r="Y1604"/>
      <c r="Z1604"/>
      <c r="AA1604"/>
      <c r="AB1604"/>
      <c r="AC1604"/>
      <c r="AD1604"/>
      <c r="AE1604"/>
      <c r="AF1604"/>
      <c r="AG1604"/>
      <c r="AH1604"/>
      <c r="AI1604"/>
      <c r="AJ1604"/>
      <c r="AK1604"/>
      <c r="AL1604"/>
      <c r="AM1604"/>
      <c r="AN1604"/>
      <c r="AO1604"/>
      <c r="AP1604"/>
      <c r="AQ1604"/>
      <c r="AR1604"/>
      <c r="AS1604"/>
    </row>
    <row r="1605" spans="1:45" x14ac:dyDescent="0.3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  <c r="AB1605"/>
      <c r="AC1605"/>
      <c r="AD1605"/>
      <c r="AE1605"/>
      <c r="AF1605"/>
      <c r="AG1605"/>
      <c r="AH1605"/>
      <c r="AI1605"/>
      <c r="AJ1605"/>
      <c r="AK1605"/>
      <c r="AL1605"/>
      <c r="AM1605"/>
      <c r="AN1605"/>
      <c r="AO1605"/>
      <c r="AP1605"/>
      <c r="AQ1605"/>
      <c r="AR1605"/>
      <c r="AS1605"/>
    </row>
    <row r="1606" spans="1:45" x14ac:dyDescent="0.3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  <c r="AB1606"/>
      <c r="AC1606"/>
      <c r="AD1606"/>
      <c r="AE1606"/>
      <c r="AF1606"/>
      <c r="AG1606"/>
      <c r="AH1606"/>
      <c r="AI1606"/>
      <c r="AJ1606"/>
      <c r="AK1606"/>
      <c r="AL1606"/>
      <c r="AM1606"/>
      <c r="AN1606"/>
      <c r="AO1606"/>
      <c r="AP1606"/>
      <c r="AQ1606"/>
      <c r="AR1606"/>
      <c r="AS1606"/>
    </row>
    <row r="1607" spans="1:45" x14ac:dyDescent="0.3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  <c r="V1607"/>
      <c r="W1607"/>
      <c r="X1607"/>
      <c r="Y1607"/>
      <c r="Z1607"/>
      <c r="AA1607"/>
      <c r="AB1607"/>
      <c r="AC1607"/>
      <c r="AD1607"/>
      <c r="AE1607"/>
      <c r="AF1607"/>
      <c r="AG1607"/>
      <c r="AH1607"/>
      <c r="AI1607"/>
      <c r="AJ1607"/>
      <c r="AK1607"/>
      <c r="AL1607"/>
      <c r="AM1607"/>
      <c r="AN1607"/>
      <c r="AO1607"/>
      <c r="AP1607"/>
      <c r="AQ1607"/>
      <c r="AR1607"/>
      <c r="AS1607"/>
    </row>
    <row r="1608" spans="1:45" x14ac:dyDescent="0.3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  <c r="AB1608"/>
      <c r="AC1608"/>
      <c r="AD1608"/>
      <c r="AE1608"/>
      <c r="AF1608"/>
      <c r="AG1608"/>
      <c r="AH1608"/>
      <c r="AI1608"/>
      <c r="AJ1608"/>
      <c r="AK1608"/>
      <c r="AL1608"/>
      <c r="AM1608"/>
      <c r="AN1608"/>
      <c r="AO1608"/>
      <c r="AP1608"/>
      <c r="AQ1608"/>
      <c r="AR1608"/>
      <c r="AS1608"/>
    </row>
    <row r="1609" spans="1:45" x14ac:dyDescent="0.3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  <c r="AB1609"/>
      <c r="AC1609"/>
      <c r="AD1609"/>
      <c r="AE1609"/>
      <c r="AF1609"/>
      <c r="AG1609"/>
      <c r="AH1609"/>
      <c r="AI1609"/>
      <c r="AJ1609"/>
      <c r="AK1609"/>
      <c r="AL1609"/>
      <c r="AM1609"/>
      <c r="AN1609"/>
      <c r="AO1609"/>
      <c r="AP1609"/>
      <c r="AQ1609"/>
      <c r="AR1609"/>
      <c r="AS1609"/>
    </row>
    <row r="1610" spans="1:45" x14ac:dyDescent="0.3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  <c r="W1610"/>
      <c r="X1610"/>
      <c r="Y1610"/>
      <c r="Z1610"/>
      <c r="AA1610"/>
      <c r="AB1610"/>
      <c r="AC1610"/>
      <c r="AD1610"/>
      <c r="AE1610"/>
      <c r="AF1610"/>
      <c r="AG1610"/>
      <c r="AH1610"/>
      <c r="AI1610"/>
      <c r="AJ1610"/>
      <c r="AK1610"/>
      <c r="AL1610"/>
      <c r="AM1610"/>
      <c r="AN1610"/>
      <c r="AO1610"/>
      <c r="AP1610"/>
      <c r="AQ1610"/>
      <c r="AR1610"/>
      <c r="AS1610"/>
    </row>
    <row r="1611" spans="1:45" x14ac:dyDescent="0.3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  <c r="AB1611"/>
      <c r="AC1611"/>
      <c r="AD1611"/>
      <c r="AE1611"/>
      <c r="AF1611"/>
      <c r="AG1611"/>
      <c r="AH1611"/>
      <c r="AI1611"/>
      <c r="AJ1611"/>
      <c r="AK1611"/>
      <c r="AL1611"/>
      <c r="AM1611"/>
      <c r="AN1611"/>
      <c r="AO1611"/>
      <c r="AP1611"/>
      <c r="AQ1611"/>
      <c r="AR1611"/>
      <c r="AS1611"/>
    </row>
    <row r="1612" spans="1:45" x14ac:dyDescent="0.3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  <c r="AB1612"/>
      <c r="AC1612"/>
      <c r="AD1612"/>
      <c r="AE1612"/>
      <c r="AF1612"/>
      <c r="AG1612"/>
      <c r="AH1612"/>
      <c r="AI1612"/>
      <c r="AJ1612"/>
      <c r="AK1612"/>
      <c r="AL1612"/>
      <c r="AM1612"/>
      <c r="AN1612"/>
      <c r="AO1612"/>
      <c r="AP1612"/>
      <c r="AQ1612"/>
      <c r="AR1612"/>
      <c r="AS1612"/>
    </row>
    <row r="1613" spans="1:45" x14ac:dyDescent="0.3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/>
      <c r="X1613"/>
      <c r="Y1613"/>
      <c r="Z1613"/>
      <c r="AA1613"/>
      <c r="AB1613"/>
      <c r="AC1613"/>
      <c r="AD1613"/>
      <c r="AE1613"/>
      <c r="AF1613"/>
      <c r="AG1613"/>
      <c r="AH1613"/>
      <c r="AI1613"/>
      <c r="AJ1613"/>
      <c r="AK1613"/>
      <c r="AL1613"/>
      <c r="AM1613"/>
      <c r="AN1613"/>
      <c r="AO1613"/>
      <c r="AP1613"/>
      <c r="AQ1613"/>
      <c r="AR1613"/>
      <c r="AS1613"/>
    </row>
    <row r="1614" spans="1:45" x14ac:dyDescent="0.3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  <c r="AB1614"/>
      <c r="AC1614"/>
      <c r="AD1614"/>
      <c r="AE1614"/>
      <c r="AF1614"/>
      <c r="AG1614"/>
      <c r="AH1614"/>
      <c r="AI1614"/>
      <c r="AJ1614"/>
      <c r="AK1614"/>
      <c r="AL1614"/>
      <c r="AM1614"/>
      <c r="AN1614"/>
      <c r="AO1614"/>
      <c r="AP1614"/>
      <c r="AQ1614"/>
      <c r="AR1614"/>
      <c r="AS1614"/>
    </row>
    <row r="1615" spans="1:45" x14ac:dyDescent="0.3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  <c r="AB1615"/>
      <c r="AC1615"/>
      <c r="AD1615"/>
      <c r="AE1615"/>
      <c r="AF1615"/>
      <c r="AG1615"/>
      <c r="AH1615"/>
      <c r="AI1615"/>
      <c r="AJ1615"/>
      <c r="AK1615"/>
      <c r="AL1615"/>
      <c r="AM1615"/>
      <c r="AN1615"/>
      <c r="AO1615"/>
      <c r="AP1615"/>
      <c r="AQ1615"/>
      <c r="AR1615"/>
      <c r="AS1615"/>
    </row>
    <row r="1616" spans="1:45" x14ac:dyDescent="0.3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/>
      <c r="X1616"/>
      <c r="Y1616"/>
      <c r="Z1616"/>
      <c r="AA1616"/>
      <c r="AB1616"/>
      <c r="AC1616"/>
      <c r="AD1616"/>
      <c r="AE1616"/>
      <c r="AF1616"/>
      <c r="AG1616"/>
      <c r="AH1616"/>
      <c r="AI1616"/>
      <c r="AJ1616"/>
      <c r="AK1616"/>
      <c r="AL1616"/>
      <c r="AM1616"/>
      <c r="AN1616"/>
      <c r="AO1616"/>
      <c r="AP1616"/>
      <c r="AQ1616"/>
      <c r="AR1616"/>
      <c r="AS1616"/>
    </row>
    <row r="1617" spans="1:45" x14ac:dyDescent="0.3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  <c r="AB1617"/>
      <c r="AC1617"/>
      <c r="AD1617"/>
      <c r="AE1617"/>
      <c r="AF1617"/>
      <c r="AG1617"/>
      <c r="AH1617"/>
      <c r="AI1617"/>
      <c r="AJ1617"/>
      <c r="AK1617"/>
      <c r="AL1617"/>
      <c r="AM1617"/>
      <c r="AN1617"/>
      <c r="AO1617"/>
      <c r="AP1617"/>
      <c r="AQ1617"/>
      <c r="AR1617"/>
      <c r="AS1617"/>
    </row>
    <row r="1618" spans="1:45" x14ac:dyDescent="0.3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  <c r="AB1618"/>
      <c r="AC1618"/>
      <c r="AD1618"/>
      <c r="AE1618"/>
      <c r="AF1618"/>
      <c r="AG1618"/>
      <c r="AH1618"/>
      <c r="AI1618"/>
      <c r="AJ1618"/>
      <c r="AK1618"/>
      <c r="AL1618"/>
      <c r="AM1618"/>
      <c r="AN1618"/>
      <c r="AO1618"/>
      <c r="AP1618"/>
      <c r="AQ1618"/>
      <c r="AR1618"/>
      <c r="AS1618"/>
    </row>
    <row r="1619" spans="1:45" x14ac:dyDescent="0.3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  <c r="V1619"/>
      <c r="W1619"/>
      <c r="X1619"/>
      <c r="Y1619"/>
      <c r="Z1619"/>
      <c r="AA1619"/>
      <c r="AB1619"/>
      <c r="AC1619"/>
      <c r="AD1619"/>
      <c r="AE1619"/>
      <c r="AF1619"/>
      <c r="AG1619"/>
      <c r="AH1619"/>
      <c r="AI1619"/>
      <c r="AJ1619"/>
      <c r="AK1619"/>
      <c r="AL1619"/>
      <c r="AM1619"/>
      <c r="AN1619"/>
      <c r="AO1619"/>
      <c r="AP1619"/>
      <c r="AQ1619"/>
      <c r="AR1619"/>
      <c r="AS1619"/>
    </row>
    <row r="1620" spans="1:45" x14ac:dyDescent="0.3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  <c r="AB1620"/>
      <c r="AC1620"/>
      <c r="AD1620"/>
      <c r="AE1620"/>
      <c r="AF1620"/>
      <c r="AG1620"/>
      <c r="AH1620"/>
      <c r="AI1620"/>
      <c r="AJ1620"/>
      <c r="AK1620"/>
      <c r="AL1620"/>
      <c r="AM1620"/>
      <c r="AN1620"/>
      <c r="AO1620"/>
      <c r="AP1620"/>
      <c r="AQ1620"/>
      <c r="AR1620"/>
      <c r="AS1620"/>
    </row>
    <row r="1621" spans="1:45" x14ac:dyDescent="0.3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  <c r="AB1621"/>
      <c r="AC1621"/>
      <c r="AD1621"/>
      <c r="AE1621"/>
      <c r="AF1621"/>
      <c r="AG1621"/>
      <c r="AH1621"/>
      <c r="AI1621"/>
      <c r="AJ1621"/>
      <c r="AK1621"/>
      <c r="AL1621"/>
      <c r="AM1621"/>
      <c r="AN1621"/>
      <c r="AO1621"/>
      <c r="AP1621"/>
      <c r="AQ1621"/>
      <c r="AR1621"/>
      <c r="AS1621"/>
    </row>
    <row r="1622" spans="1:45" x14ac:dyDescent="0.3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/>
      <c r="X1622"/>
      <c r="Y1622"/>
      <c r="Z1622"/>
      <c r="AA1622"/>
      <c r="AB1622"/>
      <c r="AC1622"/>
      <c r="AD1622"/>
      <c r="AE1622"/>
      <c r="AF1622"/>
      <c r="AG1622"/>
      <c r="AH1622"/>
      <c r="AI1622"/>
      <c r="AJ1622"/>
      <c r="AK1622"/>
      <c r="AL1622"/>
      <c r="AM1622"/>
      <c r="AN1622"/>
      <c r="AO1622"/>
      <c r="AP1622"/>
      <c r="AQ1622"/>
      <c r="AR1622"/>
      <c r="AS1622"/>
    </row>
    <row r="1623" spans="1:45" x14ac:dyDescent="0.3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  <c r="AB1623"/>
      <c r="AC1623"/>
      <c r="AD1623"/>
      <c r="AE1623"/>
      <c r="AF1623"/>
      <c r="AG1623"/>
      <c r="AH1623"/>
      <c r="AI1623"/>
      <c r="AJ1623"/>
      <c r="AK1623"/>
      <c r="AL1623"/>
      <c r="AM1623"/>
      <c r="AN1623"/>
      <c r="AO1623"/>
      <c r="AP1623"/>
      <c r="AQ1623"/>
      <c r="AR1623"/>
      <c r="AS1623"/>
    </row>
    <row r="1624" spans="1:45" x14ac:dyDescent="0.3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  <c r="AB1624"/>
      <c r="AC1624"/>
      <c r="AD1624"/>
      <c r="AE1624"/>
      <c r="AF1624"/>
      <c r="AG1624"/>
      <c r="AH1624"/>
      <c r="AI1624"/>
      <c r="AJ1624"/>
      <c r="AK1624"/>
      <c r="AL1624"/>
      <c r="AM1624"/>
      <c r="AN1624"/>
      <c r="AO1624"/>
      <c r="AP1624"/>
      <c r="AQ1624"/>
      <c r="AR1624"/>
      <c r="AS1624"/>
    </row>
    <row r="1625" spans="1:45" x14ac:dyDescent="0.3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/>
      <c r="X1625"/>
      <c r="Y1625"/>
      <c r="Z1625"/>
      <c r="AA1625"/>
      <c r="AB1625"/>
      <c r="AC1625"/>
      <c r="AD1625"/>
      <c r="AE1625"/>
      <c r="AF1625"/>
      <c r="AG1625"/>
      <c r="AH1625"/>
      <c r="AI1625"/>
      <c r="AJ1625"/>
      <c r="AK1625"/>
      <c r="AL1625"/>
      <c r="AM1625"/>
      <c r="AN1625"/>
      <c r="AO1625"/>
      <c r="AP1625"/>
      <c r="AQ1625"/>
      <c r="AR1625"/>
      <c r="AS1625"/>
    </row>
    <row r="1626" spans="1:45" x14ac:dyDescent="0.3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  <c r="AB1626"/>
      <c r="AC1626"/>
      <c r="AD1626"/>
      <c r="AE1626"/>
      <c r="AF1626"/>
      <c r="AG1626"/>
      <c r="AH1626"/>
      <c r="AI1626"/>
      <c r="AJ1626"/>
      <c r="AK1626"/>
      <c r="AL1626"/>
      <c r="AM1626"/>
      <c r="AN1626"/>
      <c r="AO1626"/>
      <c r="AP1626"/>
      <c r="AQ1626"/>
      <c r="AR1626"/>
      <c r="AS1626"/>
    </row>
    <row r="1627" spans="1:45" x14ac:dyDescent="0.3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  <c r="AB1627"/>
      <c r="AC1627"/>
      <c r="AD1627"/>
      <c r="AE1627"/>
      <c r="AF1627"/>
      <c r="AG1627"/>
      <c r="AH1627"/>
      <c r="AI1627"/>
      <c r="AJ1627"/>
      <c r="AK1627"/>
      <c r="AL1627"/>
      <c r="AM1627"/>
      <c r="AN1627"/>
      <c r="AO1627"/>
      <c r="AP1627"/>
      <c r="AQ1627"/>
      <c r="AR1627"/>
      <c r="AS1627"/>
    </row>
    <row r="1628" spans="1:45" x14ac:dyDescent="0.3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  <c r="W1628"/>
      <c r="X1628"/>
      <c r="Y1628"/>
      <c r="Z1628"/>
      <c r="AA1628"/>
      <c r="AB1628"/>
      <c r="AC1628"/>
      <c r="AD1628"/>
      <c r="AE1628"/>
      <c r="AF1628"/>
      <c r="AG1628"/>
      <c r="AH1628"/>
      <c r="AI1628"/>
      <c r="AJ1628"/>
      <c r="AK1628"/>
      <c r="AL1628"/>
      <c r="AM1628"/>
      <c r="AN1628"/>
      <c r="AO1628"/>
      <c r="AP1628"/>
      <c r="AQ1628"/>
      <c r="AR1628"/>
      <c r="AS1628"/>
    </row>
    <row r="1629" spans="1:45" x14ac:dyDescent="0.3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  <c r="AB1629"/>
      <c r="AC1629"/>
      <c r="AD1629"/>
      <c r="AE1629"/>
      <c r="AF1629"/>
      <c r="AG1629"/>
      <c r="AH1629"/>
      <c r="AI1629"/>
      <c r="AJ1629"/>
      <c r="AK1629"/>
      <c r="AL1629"/>
      <c r="AM1629"/>
      <c r="AN1629"/>
      <c r="AO1629"/>
      <c r="AP1629"/>
      <c r="AQ1629"/>
      <c r="AR1629"/>
      <c r="AS1629"/>
    </row>
    <row r="1630" spans="1:45" x14ac:dyDescent="0.3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  <c r="AB1630"/>
      <c r="AC1630"/>
      <c r="AD1630"/>
      <c r="AE1630"/>
      <c r="AF1630"/>
      <c r="AG1630"/>
      <c r="AH1630"/>
      <c r="AI1630"/>
      <c r="AJ1630"/>
      <c r="AK1630"/>
      <c r="AL1630"/>
      <c r="AM1630"/>
      <c r="AN1630"/>
      <c r="AO1630"/>
      <c r="AP1630"/>
      <c r="AQ1630"/>
      <c r="AR1630"/>
      <c r="AS1630"/>
    </row>
    <row r="1631" spans="1:45" x14ac:dyDescent="0.3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  <c r="Z1631"/>
      <c r="AA1631"/>
      <c r="AB1631"/>
      <c r="AC1631"/>
      <c r="AD1631"/>
      <c r="AE1631"/>
      <c r="AF1631"/>
      <c r="AG1631"/>
      <c r="AH1631"/>
      <c r="AI1631"/>
      <c r="AJ1631"/>
      <c r="AK1631"/>
      <c r="AL1631"/>
      <c r="AM1631"/>
      <c r="AN1631"/>
      <c r="AO1631"/>
      <c r="AP1631"/>
      <c r="AQ1631"/>
      <c r="AR1631"/>
      <c r="AS1631"/>
    </row>
    <row r="1632" spans="1:45" x14ac:dyDescent="0.3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  <c r="AB1632"/>
      <c r="AC1632"/>
      <c r="AD1632"/>
      <c r="AE1632"/>
      <c r="AF1632"/>
      <c r="AG1632"/>
      <c r="AH1632"/>
      <c r="AI1632"/>
      <c r="AJ1632"/>
      <c r="AK1632"/>
      <c r="AL1632"/>
      <c r="AM1632"/>
      <c r="AN1632"/>
      <c r="AO1632"/>
      <c r="AP1632"/>
      <c r="AQ1632"/>
      <c r="AR1632"/>
      <c r="AS1632"/>
    </row>
    <row r="1633" spans="1:45" x14ac:dyDescent="0.3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  <c r="AB1633"/>
      <c r="AC1633"/>
      <c r="AD1633"/>
      <c r="AE1633"/>
      <c r="AF1633"/>
      <c r="AG1633"/>
      <c r="AH1633"/>
      <c r="AI1633"/>
      <c r="AJ1633"/>
      <c r="AK1633"/>
      <c r="AL1633"/>
      <c r="AM1633"/>
      <c r="AN1633"/>
      <c r="AO1633"/>
      <c r="AP1633"/>
      <c r="AQ1633"/>
      <c r="AR1633"/>
      <c r="AS1633"/>
    </row>
    <row r="1634" spans="1:45" x14ac:dyDescent="0.3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  <c r="W1634"/>
      <c r="X1634"/>
      <c r="Y1634"/>
      <c r="Z1634"/>
      <c r="AA1634"/>
      <c r="AB1634"/>
      <c r="AC1634"/>
      <c r="AD1634"/>
      <c r="AE1634"/>
      <c r="AF1634"/>
      <c r="AG1634"/>
      <c r="AH1634"/>
      <c r="AI1634"/>
      <c r="AJ1634"/>
      <c r="AK1634"/>
      <c r="AL1634"/>
      <c r="AM1634"/>
      <c r="AN1634"/>
      <c r="AO1634"/>
      <c r="AP1634"/>
      <c r="AQ1634"/>
      <c r="AR1634"/>
      <c r="AS1634"/>
    </row>
    <row r="1635" spans="1:45" x14ac:dyDescent="0.3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  <c r="AB1635"/>
      <c r="AC1635"/>
      <c r="AD1635"/>
      <c r="AE1635"/>
      <c r="AF1635"/>
      <c r="AG1635"/>
      <c r="AH1635"/>
      <c r="AI1635"/>
      <c r="AJ1635"/>
      <c r="AK1635"/>
      <c r="AL1635"/>
      <c r="AM1635"/>
      <c r="AN1635"/>
      <c r="AO1635"/>
      <c r="AP1635"/>
      <c r="AQ1635"/>
      <c r="AR1635"/>
      <c r="AS1635"/>
    </row>
    <row r="1636" spans="1:45" x14ac:dyDescent="0.3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  <c r="AB1636"/>
      <c r="AC1636"/>
      <c r="AD1636"/>
      <c r="AE1636"/>
      <c r="AF1636"/>
      <c r="AG1636"/>
      <c r="AH1636"/>
      <c r="AI1636"/>
      <c r="AJ1636"/>
      <c r="AK1636"/>
      <c r="AL1636"/>
      <c r="AM1636"/>
      <c r="AN1636"/>
      <c r="AO1636"/>
      <c r="AP1636"/>
      <c r="AQ1636"/>
      <c r="AR1636"/>
      <c r="AS1636"/>
    </row>
    <row r="1637" spans="1:45" x14ac:dyDescent="0.3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  <c r="W1637"/>
      <c r="X1637"/>
      <c r="Y1637"/>
      <c r="Z1637"/>
      <c r="AA1637"/>
      <c r="AB1637"/>
      <c r="AC1637"/>
      <c r="AD1637"/>
      <c r="AE1637"/>
      <c r="AF1637"/>
      <c r="AG1637"/>
      <c r="AH1637"/>
      <c r="AI1637"/>
      <c r="AJ1637"/>
      <c r="AK1637"/>
      <c r="AL1637"/>
      <c r="AM1637"/>
      <c r="AN1637"/>
      <c r="AO1637"/>
      <c r="AP1637"/>
      <c r="AQ1637"/>
      <c r="AR1637"/>
      <c r="AS1637"/>
    </row>
    <row r="1638" spans="1:45" x14ac:dyDescent="0.3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  <c r="AB1638"/>
      <c r="AC1638"/>
      <c r="AD1638"/>
      <c r="AE1638"/>
      <c r="AF1638"/>
      <c r="AG1638"/>
      <c r="AH1638"/>
      <c r="AI1638"/>
      <c r="AJ1638"/>
      <c r="AK1638"/>
      <c r="AL1638"/>
      <c r="AM1638"/>
      <c r="AN1638"/>
      <c r="AO1638"/>
      <c r="AP1638"/>
      <c r="AQ1638"/>
      <c r="AR1638"/>
      <c r="AS1638"/>
    </row>
    <row r="1639" spans="1:45" x14ac:dyDescent="0.3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  <c r="AB1639"/>
      <c r="AC1639"/>
      <c r="AD1639"/>
      <c r="AE1639"/>
      <c r="AF1639"/>
      <c r="AG1639"/>
      <c r="AH1639"/>
      <c r="AI1639"/>
      <c r="AJ1639"/>
      <c r="AK1639"/>
      <c r="AL1639"/>
      <c r="AM1639"/>
      <c r="AN1639"/>
      <c r="AO1639"/>
      <c r="AP1639"/>
      <c r="AQ1639"/>
      <c r="AR1639"/>
      <c r="AS1639"/>
    </row>
    <row r="1640" spans="1:45" x14ac:dyDescent="0.3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  <c r="W1640"/>
      <c r="X1640"/>
      <c r="Y1640"/>
      <c r="Z1640"/>
      <c r="AA1640"/>
      <c r="AB1640"/>
      <c r="AC1640"/>
      <c r="AD1640"/>
      <c r="AE1640"/>
      <c r="AF1640"/>
      <c r="AG1640"/>
      <c r="AH1640"/>
      <c r="AI1640"/>
      <c r="AJ1640"/>
      <c r="AK1640"/>
      <c r="AL1640"/>
      <c r="AM1640"/>
      <c r="AN1640"/>
      <c r="AO1640"/>
      <c r="AP1640"/>
      <c r="AQ1640"/>
      <c r="AR1640"/>
      <c r="AS1640"/>
    </row>
    <row r="1641" spans="1:45" x14ac:dyDescent="0.3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  <c r="AB1641"/>
      <c r="AC1641"/>
      <c r="AD1641"/>
      <c r="AE1641"/>
      <c r="AF1641"/>
      <c r="AG1641"/>
      <c r="AH1641"/>
      <c r="AI1641"/>
      <c r="AJ1641"/>
      <c r="AK1641"/>
      <c r="AL1641"/>
      <c r="AM1641"/>
      <c r="AN1641"/>
      <c r="AO1641"/>
      <c r="AP1641"/>
      <c r="AQ1641"/>
      <c r="AR1641"/>
      <c r="AS1641"/>
    </row>
    <row r="1642" spans="1:45" x14ac:dyDescent="0.3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  <c r="AB1642"/>
      <c r="AC1642"/>
      <c r="AD1642"/>
      <c r="AE1642"/>
      <c r="AF1642"/>
      <c r="AG1642"/>
      <c r="AH1642"/>
      <c r="AI1642"/>
      <c r="AJ1642"/>
      <c r="AK1642"/>
      <c r="AL1642"/>
      <c r="AM1642"/>
      <c r="AN1642"/>
      <c r="AO1642"/>
      <c r="AP1642"/>
      <c r="AQ1642"/>
      <c r="AR1642"/>
      <c r="AS1642"/>
    </row>
    <row r="1643" spans="1:45" x14ac:dyDescent="0.3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  <c r="W1643"/>
      <c r="X1643"/>
      <c r="Y1643"/>
      <c r="Z1643"/>
      <c r="AA1643"/>
      <c r="AB1643"/>
      <c r="AC1643"/>
      <c r="AD1643"/>
      <c r="AE1643"/>
      <c r="AF1643"/>
      <c r="AG1643"/>
      <c r="AH1643"/>
      <c r="AI1643"/>
      <c r="AJ1643"/>
      <c r="AK1643"/>
      <c r="AL1643"/>
      <c r="AM1643"/>
      <c r="AN1643"/>
      <c r="AO1643"/>
      <c r="AP1643"/>
      <c r="AQ1643"/>
      <c r="AR1643"/>
      <c r="AS1643"/>
    </row>
    <row r="1644" spans="1:45" x14ac:dyDescent="0.3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  <c r="AB1644"/>
      <c r="AC1644"/>
      <c r="AD1644"/>
      <c r="AE1644"/>
      <c r="AF1644"/>
      <c r="AG1644"/>
      <c r="AH1644"/>
      <c r="AI1644"/>
      <c r="AJ1644"/>
      <c r="AK1644"/>
      <c r="AL1644"/>
      <c r="AM1644"/>
      <c r="AN1644"/>
      <c r="AO1644"/>
      <c r="AP1644"/>
      <c r="AQ1644"/>
      <c r="AR1644"/>
      <c r="AS1644"/>
    </row>
    <row r="1645" spans="1:45" x14ac:dyDescent="0.3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  <c r="AB1645"/>
      <c r="AC1645"/>
      <c r="AD1645"/>
      <c r="AE1645"/>
      <c r="AF1645"/>
      <c r="AG1645"/>
      <c r="AH1645"/>
      <c r="AI1645"/>
      <c r="AJ1645"/>
      <c r="AK1645"/>
      <c r="AL1645"/>
      <c r="AM1645"/>
      <c r="AN1645"/>
      <c r="AO1645"/>
      <c r="AP1645"/>
      <c r="AQ1645"/>
      <c r="AR1645"/>
      <c r="AS1645"/>
    </row>
    <row r="1646" spans="1:45" x14ac:dyDescent="0.3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/>
      <c r="X1646"/>
      <c r="Y1646"/>
      <c r="Z1646"/>
      <c r="AA1646"/>
      <c r="AB1646"/>
      <c r="AC1646"/>
      <c r="AD1646"/>
      <c r="AE1646"/>
      <c r="AF1646"/>
      <c r="AG1646"/>
      <c r="AH1646"/>
      <c r="AI1646"/>
      <c r="AJ1646"/>
      <c r="AK1646"/>
      <c r="AL1646"/>
      <c r="AM1646"/>
      <c r="AN1646"/>
      <c r="AO1646"/>
      <c r="AP1646"/>
      <c r="AQ1646"/>
      <c r="AR1646"/>
      <c r="AS1646"/>
    </row>
    <row r="1647" spans="1:45" x14ac:dyDescent="0.3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  <c r="AB1647"/>
      <c r="AC1647"/>
      <c r="AD1647"/>
      <c r="AE1647"/>
      <c r="AF1647"/>
      <c r="AG1647"/>
      <c r="AH1647"/>
      <c r="AI1647"/>
      <c r="AJ1647"/>
      <c r="AK1647"/>
      <c r="AL1647"/>
      <c r="AM1647"/>
      <c r="AN1647"/>
      <c r="AO1647"/>
      <c r="AP1647"/>
      <c r="AQ1647"/>
      <c r="AR1647"/>
      <c r="AS1647"/>
    </row>
    <row r="1648" spans="1:45" x14ac:dyDescent="0.3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  <c r="AB1648"/>
      <c r="AC1648"/>
      <c r="AD1648"/>
      <c r="AE1648"/>
      <c r="AF1648"/>
      <c r="AG1648"/>
      <c r="AH1648"/>
      <c r="AI1648"/>
      <c r="AJ1648"/>
      <c r="AK1648"/>
      <c r="AL1648"/>
      <c r="AM1648"/>
      <c r="AN1648"/>
      <c r="AO1648"/>
      <c r="AP1648"/>
      <c r="AQ1648"/>
      <c r="AR1648"/>
      <c r="AS1648"/>
    </row>
    <row r="1649" spans="1:45" x14ac:dyDescent="0.3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  <c r="W1649"/>
      <c r="X1649"/>
      <c r="Y1649"/>
      <c r="Z1649"/>
      <c r="AA1649"/>
      <c r="AB1649"/>
      <c r="AC1649"/>
      <c r="AD1649"/>
      <c r="AE1649"/>
      <c r="AF1649"/>
      <c r="AG1649"/>
      <c r="AH1649"/>
      <c r="AI1649"/>
      <c r="AJ1649"/>
      <c r="AK1649"/>
      <c r="AL1649"/>
      <c r="AM1649"/>
      <c r="AN1649"/>
      <c r="AO1649"/>
      <c r="AP1649"/>
      <c r="AQ1649"/>
      <c r="AR1649"/>
      <c r="AS1649"/>
    </row>
    <row r="1650" spans="1:45" x14ac:dyDescent="0.3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  <c r="AB1650"/>
      <c r="AC1650"/>
      <c r="AD1650"/>
      <c r="AE1650"/>
      <c r="AF1650"/>
      <c r="AG1650"/>
      <c r="AH1650"/>
      <c r="AI1650"/>
      <c r="AJ1650"/>
      <c r="AK1650"/>
      <c r="AL1650"/>
      <c r="AM1650"/>
      <c r="AN1650"/>
      <c r="AO1650"/>
      <c r="AP1650"/>
      <c r="AQ1650"/>
      <c r="AR1650"/>
      <c r="AS1650"/>
    </row>
    <row r="1651" spans="1:45" x14ac:dyDescent="0.3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  <c r="AB1651"/>
      <c r="AC1651"/>
      <c r="AD1651"/>
      <c r="AE1651"/>
      <c r="AF1651"/>
      <c r="AG1651"/>
      <c r="AH1651"/>
      <c r="AI1651"/>
      <c r="AJ1651"/>
      <c r="AK1651"/>
      <c r="AL1651"/>
      <c r="AM1651"/>
      <c r="AN1651"/>
      <c r="AO1651"/>
      <c r="AP1651"/>
      <c r="AQ1651"/>
      <c r="AR1651"/>
      <c r="AS1651"/>
    </row>
    <row r="1652" spans="1:45" x14ac:dyDescent="0.3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  <c r="V1652"/>
      <c r="W1652"/>
      <c r="X1652"/>
      <c r="Y1652"/>
      <c r="Z1652"/>
      <c r="AA1652"/>
      <c r="AB1652"/>
      <c r="AC1652"/>
      <c r="AD1652"/>
      <c r="AE1652"/>
      <c r="AF1652"/>
      <c r="AG1652"/>
      <c r="AH1652"/>
      <c r="AI1652"/>
      <c r="AJ1652"/>
      <c r="AK1652"/>
      <c r="AL1652"/>
      <c r="AM1652"/>
      <c r="AN1652"/>
      <c r="AO1652"/>
      <c r="AP1652"/>
      <c r="AQ1652"/>
      <c r="AR1652"/>
      <c r="AS1652"/>
    </row>
    <row r="1653" spans="1:45" x14ac:dyDescent="0.3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  <c r="AB1653"/>
      <c r="AC1653"/>
      <c r="AD1653"/>
      <c r="AE1653"/>
      <c r="AF1653"/>
      <c r="AG1653"/>
      <c r="AH1653"/>
      <c r="AI1653"/>
      <c r="AJ1653"/>
      <c r="AK1653"/>
      <c r="AL1653"/>
      <c r="AM1653"/>
      <c r="AN1653"/>
      <c r="AO1653"/>
      <c r="AP1653"/>
      <c r="AQ1653"/>
      <c r="AR1653"/>
      <c r="AS1653"/>
    </row>
    <row r="1654" spans="1:45" x14ac:dyDescent="0.3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  <c r="AB1654"/>
      <c r="AC1654"/>
      <c r="AD1654"/>
      <c r="AE1654"/>
      <c r="AF1654"/>
      <c r="AG1654"/>
      <c r="AH1654"/>
      <c r="AI1654"/>
      <c r="AJ1654"/>
      <c r="AK1654"/>
      <c r="AL1654"/>
      <c r="AM1654"/>
      <c r="AN1654"/>
      <c r="AO1654"/>
      <c r="AP1654"/>
      <c r="AQ1654"/>
      <c r="AR1654"/>
      <c r="AS1654"/>
    </row>
    <row r="1655" spans="1:45" x14ac:dyDescent="0.3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  <c r="V1655"/>
      <c r="W1655"/>
      <c r="X1655"/>
      <c r="Y1655"/>
      <c r="Z1655"/>
      <c r="AA1655"/>
      <c r="AB1655"/>
      <c r="AC1655"/>
      <c r="AD1655"/>
      <c r="AE1655"/>
      <c r="AF1655"/>
      <c r="AG1655"/>
      <c r="AH1655"/>
      <c r="AI1655"/>
      <c r="AJ1655"/>
      <c r="AK1655"/>
      <c r="AL1655"/>
      <c r="AM1655"/>
      <c r="AN1655"/>
      <c r="AO1655"/>
      <c r="AP1655"/>
      <c r="AQ1655"/>
      <c r="AR1655"/>
      <c r="AS1655"/>
    </row>
    <row r="1656" spans="1:45" x14ac:dyDescent="0.3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  <c r="AB1656"/>
      <c r="AC1656"/>
      <c r="AD1656"/>
      <c r="AE1656"/>
      <c r="AF1656"/>
      <c r="AG1656"/>
      <c r="AH1656"/>
      <c r="AI1656"/>
      <c r="AJ1656"/>
      <c r="AK1656"/>
      <c r="AL1656"/>
      <c r="AM1656"/>
      <c r="AN1656"/>
      <c r="AO1656"/>
      <c r="AP1656"/>
      <c r="AQ1656"/>
      <c r="AR1656"/>
      <c r="AS1656"/>
    </row>
    <row r="1657" spans="1:45" x14ac:dyDescent="0.3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  <c r="AB1657"/>
      <c r="AC1657"/>
      <c r="AD1657"/>
      <c r="AE1657"/>
      <c r="AF1657"/>
      <c r="AG1657"/>
      <c r="AH1657"/>
      <c r="AI1657"/>
      <c r="AJ1657"/>
      <c r="AK1657"/>
      <c r="AL1657"/>
      <c r="AM1657"/>
      <c r="AN1657"/>
      <c r="AO1657"/>
      <c r="AP1657"/>
      <c r="AQ1657"/>
      <c r="AR1657"/>
      <c r="AS1657"/>
    </row>
    <row r="1658" spans="1:45" x14ac:dyDescent="0.3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  <c r="V1658"/>
      <c r="W1658"/>
      <c r="X1658"/>
      <c r="Y1658"/>
      <c r="Z1658"/>
      <c r="AA1658"/>
      <c r="AB1658"/>
      <c r="AC1658"/>
      <c r="AD1658"/>
      <c r="AE1658"/>
      <c r="AF1658"/>
      <c r="AG1658"/>
      <c r="AH1658"/>
      <c r="AI1658"/>
      <c r="AJ1658"/>
      <c r="AK1658"/>
      <c r="AL1658"/>
      <c r="AM1658"/>
      <c r="AN1658"/>
      <c r="AO1658"/>
      <c r="AP1658"/>
      <c r="AQ1658"/>
      <c r="AR1658"/>
      <c r="AS1658"/>
    </row>
    <row r="1659" spans="1:45" x14ac:dyDescent="0.3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  <c r="AB1659"/>
      <c r="AC1659"/>
      <c r="AD1659"/>
      <c r="AE1659"/>
      <c r="AF1659"/>
      <c r="AG1659"/>
      <c r="AH1659"/>
      <c r="AI1659"/>
      <c r="AJ1659"/>
      <c r="AK1659"/>
      <c r="AL1659"/>
      <c r="AM1659"/>
      <c r="AN1659"/>
      <c r="AO1659"/>
      <c r="AP1659"/>
      <c r="AQ1659"/>
      <c r="AR1659"/>
      <c r="AS1659"/>
    </row>
    <row r="1660" spans="1:45" x14ac:dyDescent="0.3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  <c r="AB1660"/>
      <c r="AC1660"/>
      <c r="AD1660"/>
      <c r="AE1660"/>
      <c r="AF1660"/>
      <c r="AG1660"/>
      <c r="AH1660"/>
      <c r="AI1660"/>
      <c r="AJ1660"/>
      <c r="AK1660"/>
      <c r="AL1660"/>
      <c r="AM1660"/>
      <c r="AN1660"/>
      <c r="AO1660"/>
      <c r="AP1660"/>
      <c r="AQ1660"/>
      <c r="AR1660"/>
      <c r="AS1660"/>
    </row>
    <row r="1661" spans="1:45" x14ac:dyDescent="0.3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  <c r="V1661"/>
      <c r="W1661"/>
      <c r="X1661"/>
      <c r="Y1661"/>
      <c r="Z1661"/>
      <c r="AA1661"/>
      <c r="AB1661"/>
      <c r="AC1661"/>
      <c r="AD1661"/>
      <c r="AE1661"/>
      <c r="AF1661"/>
      <c r="AG1661"/>
      <c r="AH1661"/>
      <c r="AI1661"/>
      <c r="AJ1661"/>
      <c r="AK1661"/>
      <c r="AL1661"/>
      <c r="AM1661"/>
      <c r="AN1661"/>
      <c r="AO1661"/>
      <c r="AP1661"/>
      <c r="AQ1661"/>
      <c r="AR1661"/>
      <c r="AS1661"/>
    </row>
    <row r="1662" spans="1:45" x14ac:dyDescent="0.3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  <c r="AB1662"/>
      <c r="AC1662"/>
      <c r="AD1662"/>
      <c r="AE1662"/>
      <c r="AF1662"/>
      <c r="AG1662"/>
      <c r="AH1662"/>
      <c r="AI1662"/>
      <c r="AJ1662"/>
      <c r="AK1662"/>
      <c r="AL1662"/>
      <c r="AM1662"/>
      <c r="AN1662"/>
      <c r="AO1662"/>
      <c r="AP1662"/>
      <c r="AQ1662"/>
      <c r="AR1662"/>
      <c r="AS1662"/>
    </row>
    <row r="1663" spans="1:45" x14ac:dyDescent="0.3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  <c r="AB1663"/>
      <c r="AC1663"/>
      <c r="AD1663"/>
      <c r="AE1663"/>
      <c r="AF1663"/>
      <c r="AG1663"/>
      <c r="AH1663"/>
      <c r="AI1663"/>
      <c r="AJ1663"/>
      <c r="AK1663"/>
      <c r="AL1663"/>
      <c r="AM1663"/>
      <c r="AN1663"/>
      <c r="AO1663"/>
      <c r="AP1663"/>
      <c r="AQ1663"/>
      <c r="AR1663"/>
      <c r="AS1663"/>
    </row>
    <row r="1664" spans="1:45" x14ac:dyDescent="0.3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  <c r="V1664"/>
      <c r="W1664"/>
      <c r="X1664"/>
      <c r="Y1664"/>
      <c r="Z1664"/>
      <c r="AA1664"/>
      <c r="AB1664"/>
      <c r="AC1664"/>
      <c r="AD1664"/>
      <c r="AE1664"/>
      <c r="AF1664"/>
      <c r="AG1664"/>
      <c r="AH1664"/>
      <c r="AI1664"/>
      <c r="AJ1664"/>
      <c r="AK1664"/>
      <c r="AL1664"/>
      <c r="AM1664"/>
      <c r="AN1664"/>
      <c r="AO1664"/>
      <c r="AP1664"/>
      <c r="AQ1664"/>
      <c r="AR1664"/>
      <c r="AS1664"/>
    </row>
    <row r="1665" spans="1:45" x14ac:dyDescent="0.3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  <c r="AB1665"/>
      <c r="AC1665"/>
      <c r="AD1665"/>
      <c r="AE1665"/>
      <c r="AF1665"/>
      <c r="AG1665"/>
      <c r="AH1665"/>
      <c r="AI1665"/>
      <c r="AJ1665"/>
      <c r="AK1665"/>
      <c r="AL1665"/>
      <c r="AM1665"/>
      <c r="AN1665"/>
      <c r="AO1665"/>
      <c r="AP1665"/>
      <c r="AQ1665"/>
      <c r="AR1665"/>
      <c r="AS1665"/>
    </row>
    <row r="1666" spans="1:45" x14ac:dyDescent="0.3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  <c r="AB1666"/>
      <c r="AC1666"/>
      <c r="AD1666"/>
      <c r="AE1666"/>
      <c r="AF1666"/>
      <c r="AG1666"/>
      <c r="AH1666"/>
      <c r="AI1666"/>
      <c r="AJ1666"/>
      <c r="AK1666"/>
      <c r="AL1666"/>
      <c r="AM1666"/>
      <c r="AN1666"/>
      <c r="AO1666"/>
      <c r="AP1666"/>
      <c r="AQ1666"/>
      <c r="AR1666"/>
      <c r="AS1666"/>
    </row>
    <row r="1667" spans="1:45" x14ac:dyDescent="0.3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  <c r="V1667"/>
      <c r="W1667"/>
      <c r="X1667"/>
      <c r="Y1667"/>
      <c r="Z1667"/>
      <c r="AA1667"/>
      <c r="AB1667"/>
      <c r="AC1667"/>
      <c r="AD1667"/>
      <c r="AE1667"/>
      <c r="AF1667"/>
      <c r="AG1667"/>
      <c r="AH1667"/>
      <c r="AI1667"/>
      <c r="AJ1667"/>
      <c r="AK1667"/>
      <c r="AL1667"/>
      <c r="AM1667"/>
      <c r="AN1667"/>
      <c r="AO1667"/>
      <c r="AP1667"/>
      <c r="AQ1667"/>
      <c r="AR1667"/>
      <c r="AS1667"/>
    </row>
    <row r="1668" spans="1:45" x14ac:dyDescent="0.3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  <c r="AB1668"/>
      <c r="AC1668"/>
      <c r="AD1668"/>
      <c r="AE1668"/>
      <c r="AF1668"/>
      <c r="AG1668"/>
      <c r="AH1668"/>
      <c r="AI1668"/>
      <c r="AJ1668"/>
      <c r="AK1668"/>
      <c r="AL1668"/>
      <c r="AM1668"/>
      <c r="AN1668"/>
      <c r="AO1668"/>
      <c r="AP1668"/>
      <c r="AQ1668"/>
      <c r="AR1668"/>
      <c r="AS1668"/>
    </row>
    <row r="1669" spans="1:45" x14ac:dyDescent="0.3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  <c r="AB1669"/>
      <c r="AC1669"/>
      <c r="AD1669"/>
      <c r="AE1669"/>
      <c r="AF1669"/>
      <c r="AG1669"/>
      <c r="AH1669"/>
      <c r="AI1669"/>
      <c r="AJ1669"/>
      <c r="AK1669"/>
      <c r="AL1669"/>
      <c r="AM1669"/>
      <c r="AN1669"/>
      <c r="AO1669"/>
      <c r="AP1669"/>
      <c r="AQ1669"/>
      <c r="AR1669"/>
      <c r="AS1669"/>
    </row>
    <row r="1670" spans="1:45" x14ac:dyDescent="0.3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  <c r="V1670"/>
      <c r="W1670"/>
      <c r="X1670"/>
      <c r="Y1670"/>
      <c r="Z1670"/>
      <c r="AA1670"/>
      <c r="AB1670"/>
      <c r="AC1670"/>
      <c r="AD1670"/>
      <c r="AE1670"/>
      <c r="AF1670"/>
      <c r="AG1670"/>
      <c r="AH1670"/>
      <c r="AI1670"/>
      <c r="AJ1670"/>
      <c r="AK1670"/>
      <c r="AL1670"/>
      <c r="AM1670"/>
      <c r="AN1670"/>
      <c r="AO1670"/>
      <c r="AP1670"/>
      <c r="AQ1670"/>
      <c r="AR1670"/>
      <c r="AS1670"/>
    </row>
    <row r="1671" spans="1:45" x14ac:dyDescent="0.3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  <c r="AB1671"/>
      <c r="AC1671"/>
      <c r="AD1671"/>
      <c r="AE1671"/>
      <c r="AF1671"/>
      <c r="AG1671"/>
      <c r="AH1671"/>
      <c r="AI1671"/>
      <c r="AJ1671"/>
      <c r="AK1671"/>
      <c r="AL1671"/>
      <c r="AM1671"/>
      <c r="AN1671"/>
      <c r="AO1671"/>
      <c r="AP1671"/>
      <c r="AQ1671"/>
      <c r="AR1671"/>
      <c r="AS1671"/>
    </row>
    <row r="1672" spans="1:45" x14ac:dyDescent="0.3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  <c r="AB1672"/>
      <c r="AC1672"/>
      <c r="AD1672"/>
      <c r="AE1672"/>
      <c r="AF1672"/>
      <c r="AG1672"/>
      <c r="AH1672"/>
      <c r="AI1672"/>
      <c r="AJ1672"/>
      <c r="AK1672"/>
      <c r="AL1672"/>
      <c r="AM1672"/>
      <c r="AN1672"/>
      <c r="AO1672"/>
      <c r="AP1672"/>
      <c r="AQ1672"/>
      <c r="AR1672"/>
      <c r="AS1672"/>
    </row>
    <row r="1673" spans="1:45" x14ac:dyDescent="0.3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  <c r="V1673"/>
      <c r="W1673"/>
      <c r="X1673"/>
      <c r="Y1673"/>
      <c r="Z1673"/>
      <c r="AA1673"/>
      <c r="AB1673"/>
      <c r="AC1673"/>
      <c r="AD1673"/>
      <c r="AE1673"/>
      <c r="AF1673"/>
      <c r="AG1673"/>
      <c r="AH1673"/>
      <c r="AI1673"/>
      <c r="AJ1673"/>
      <c r="AK1673"/>
      <c r="AL1673"/>
      <c r="AM1673"/>
      <c r="AN1673"/>
      <c r="AO1673"/>
      <c r="AP1673"/>
      <c r="AQ1673"/>
      <c r="AR1673"/>
      <c r="AS1673"/>
    </row>
    <row r="1674" spans="1:45" x14ac:dyDescent="0.3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  <c r="AB1674"/>
      <c r="AC1674"/>
      <c r="AD1674"/>
      <c r="AE1674"/>
      <c r="AF1674"/>
      <c r="AG1674"/>
      <c r="AH1674"/>
      <c r="AI1674"/>
      <c r="AJ1674"/>
      <c r="AK1674"/>
      <c r="AL1674"/>
      <c r="AM1674"/>
      <c r="AN1674"/>
      <c r="AO1674"/>
      <c r="AP1674"/>
      <c r="AQ1674"/>
      <c r="AR1674"/>
      <c r="AS1674"/>
    </row>
    <row r="1675" spans="1:45" x14ac:dyDescent="0.3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  <c r="AB1675"/>
      <c r="AC1675"/>
      <c r="AD1675"/>
      <c r="AE1675"/>
      <c r="AF1675"/>
      <c r="AG1675"/>
      <c r="AH1675"/>
      <c r="AI1675"/>
      <c r="AJ1675"/>
      <c r="AK1675"/>
      <c r="AL1675"/>
      <c r="AM1675"/>
      <c r="AN1675"/>
      <c r="AO1675"/>
      <c r="AP1675"/>
      <c r="AQ1675"/>
      <c r="AR1675"/>
      <c r="AS1675"/>
    </row>
    <row r="1676" spans="1:45" x14ac:dyDescent="0.3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  <c r="V1676"/>
      <c r="W1676"/>
      <c r="X1676"/>
      <c r="Y1676"/>
      <c r="Z1676"/>
      <c r="AA1676"/>
      <c r="AB1676"/>
      <c r="AC1676"/>
      <c r="AD1676"/>
      <c r="AE1676"/>
      <c r="AF1676"/>
      <c r="AG1676"/>
      <c r="AH1676"/>
      <c r="AI1676"/>
      <c r="AJ1676"/>
      <c r="AK1676"/>
      <c r="AL1676"/>
      <c r="AM1676"/>
      <c r="AN1676"/>
      <c r="AO1676"/>
      <c r="AP1676"/>
      <c r="AQ1676"/>
      <c r="AR1676"/>
      <c r="AS1676"/>
    </row>
    <row r="1677" spans="1:45" x14ac:dyDescent="0.3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  <c r="AB1677"/>
      <c r="AC1677"/>
      <c r="AD1677"/>
      <c r="AE1677"/>
      <c r="AF1677"/>
      <c r="AG1677"/>
      <c r="AH1677"/>
      <c r="AI1677"/>
      <c r="AJ1677"/>
      <c r="AK1677"/>
      <c r="AL1677"/>
      <c r="AM1677"/>
      <c r="AN1677"/>
      <c r="AO1677"/>
      <c r="AP1677"/>
      <c r="AQ1677"/>
      <c r="AR1677"/>
      <c r="AS1677"/>
    </row>
    <row r="1678" spans="1:45" x14ac:dyDescent="0.3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  <c r="AB1678"/>
      <c r="AC1678"/>
      <c r="AD1678"/>
      <c r="AE1678"/>
      <c r="AF1678"/>
      <c r="AG1678"/>
      <c r="AH1678"/>
      <c r="AI1678"/>
      <c r="AJ1678"/>
      <c r="AK1678"/>
      <c r="AL1678"/>
      <c r="AM1678"/>
      <c r="AN1678"/>
      <c r="AO1678"/>
      <c r="AP1678"/>
      <c r="AQ1678"/>
      <c r="AR1678"/>
      <c r="AS1678"/>
    </row>
    <row r="1679" spans="1:45" x14ac:dyDescent="0.3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  <c r="V1679"/>
      <c r="W1679"/>
      <c r="X1679"/>
      <c r="Y1679"/>
      <c r="Z1679"/>
      <c r="AA1679"/>
      <c r="AB1679"/>
      <c r="AC1679"/>
      <c r="AD1679"/>
      <c r="AE1679"/>
      <c r="AF1679"/>
      <c r="AG1679"/>
      <c r="AH1679"/>
      <c r="AI1679"/>
      <c r="AJ1679"/>
      <c r="AK1679"/>
      <c r="AL1679"/>
      <c r="AM1679"/>
      <c r="AN1679"/>
      <c r="AO1679"/>
      <c r="AP1679"/>
      <c r="AQ1679"/>
      <c r="AR1679"/>
      <c r="AS1679"/>
    </row>
    <row r="1680" spans="1:45" x14ac:dyDescent="0.3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  <c r="AB1680"/>
      <c r="AC1680"/>
      <c r="AD1680"/>
      <c r="AE1680"/>
      <c r="AF1680"/>
      <c r="AG1680"/>
      <c r="AH1680"/>
      <c r="AI1680"/>
      <c r="AJ1680"/>
      <c r="AK1680"/>
      <c r="AL1680"/>
      <c r="AM1680"/>
      <c r="AN1680"/>
      <c r="AO1680"/>
      <c r="AP1680"/>
      <c r="AQ1680"/>
      <c r="AR1680"/>
      <c r="AS1680"/>
    </row>
    <row r="1681" spans="1:45" x14ac:dyDescent="0.3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  <c r="AB1681"/>
      <c r="AC1681"/>
      <c r="AD1681"/>
      <c r="AE1681"/>
      <c r="AF1681"/>
      <c r="AG1681"/>
      <c r="AH1681"/>
      <c r="AI1681"/>
      <c r="AJ1681"/>
      <c r="AK1681"/>
      <c r="AL1681"/>
      <c r="AM1681"/>
      <c r="AN1681"/>
      <c r="AO1681"/>
      <c r="AP1681"/>
      <c r="AQ1681"/>
      <c r="AR1681"/>
      <c r="AS1681"/>
    </row>
    <row r="1682" spans="1:45" x14ac:dyDescent="0.3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  <c r="V1682"/>
      <c r="W1682"/>
      <c r="X1682"/>
      <c r="Y1682"/>
      <c r="Z1682"/>
      <c r="AA1682"/>
      <c r="AB1682"/>
      <c r="AC1682"/>
      <c r="AD1682"/>
      <c r="AE1682"/>
      <c r="AF1682"/>
      <c r="AG1682"/>
      <c r="AH1682"/>
      <c r="AI1682"/>
      <c r="AJ1682"/>
      <c r="AK1682"/>
      <c r="AL1682"/>
      <c r="AM1682"/>
      <c r="AN1682"/>
      <c r="AO1682"/>
      <c r="AP1682"/>
      <c r="AQ1682"/>
      <c r="AR1682"/>
      <c r="AS1682"/>
    </row>
    <row r="1683" spans="1:45" x14ac:dyDescent="0.3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  <c r="AB1683"/>
      <c r="AC1683"/>
      <c r="AD1683"/>
      <c r="AE1683"/>
      <c r="AF1683"/>
      <c r="AG1683"/>
      <c r="AH1683"/>
      <c r="AI1683"/>
      <c r="AJ1683"/>
      <c r="AK1683"/>
      <c r="AL1683"/>
      <c r="AM1683"/>
      <c r="AN1683"/>
      <c r="AO1683"/>
      <c r="AP1683"/>
      <c r="AQ1683"/>
      <c r="AR1683"/>
      <c r="AS1683"/>
    </row>
    <row r="1684" spans="1:45" x14ac:dyDescent="0.3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  <c r="AB1684"/>
      <c r="AC1684"/>
      <c r="AD1684"/>
      <c r="AE1684"/>
      <c r="AF1684"/>
      <c r="AG1684"/>
      <c r="AH1684"/>
      <c r="AI1684"/>
      <c r="AJ1684"/>
      <c r="AK1684"/>
      <c r="AL1684"/>
      <c r="AM1684"/>
      <c r="AN1684"/>
      <c r="AO1684"/>
      <c r="AP1684"/>
      <c r="AQ1684"/>
      <c r="AR1684"/>
      <c r="AS1684"/>
    </row>
    <row r="1685" spans="1:45" x14ac:dyDescent="0.3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  <c r="V1685"/>
      <c r="W1685"/>
      <c r="X1685"/>
      <c r="Y1685"/>
      <c r="Z1685"/>
      <c r="AA1685"/>
      <c r="AB1685"/>
      <c r="AC1685"/>
      <c r="AD1685"/>
      <c r="AE1685"/>
      <c r="AF1685"/>
      <c r="AG1685"/>
      <c r="AH1685"/>
      <c r="AI1685"/>
      <c r="AJ1685"/>
      <c r="AK1685"/>
      <c r="AL1685"/>
      <c r="AM1685"/>
      <c r="AN1685"/>
      <c r="AO1685"/>
      <c r="AP1685"/>
      <c r="AQ1685"/>
      <c r="AR1685"/>
      <c r="AS1685"/>
    </row>
    <row r="1686" spans="1:45" x14ac:dyDescent="0.3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  <c r="AB1686"/>
      <c r="AC1686"/>
      <c r="AD1686"/>
      <c r="AE1686"/>
      <c r="AF1686"/>
      <c r="AG1686"/>
      <c r="AH1686"/>
      <c r="AI1686"/>
      <c r="AJ1686"/>
      <c r="AK1686"/>
      <c r="AL1686"/>
      <c r="AM1686"/>
      <c r="AN1686"/>
      <c r="AO1686"/>
      <c r="AP1686"/>
      <c r="AQ1686"/>
      <c r="AR1686"/>
      <c r="AS1686"/>
    </row>
    <row r="1687" spans="1:45" x14ac:dyDescent="0.3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  <c r="AB1687"/>
      <c r="AC1687"/>
      <c r="AD1687"/>
      <c r="AE1687"/>
      <c r="AF1687"/>
      <c r="AG1687"/>
      <c r="AH1687"/>
      <c r="AI1687"/>
      <c r="AJ1687"/>
      <c r="AK1687"/>
      <c r="AL1687"/>
      <c r="AM1687"/>
      <c r="AN1687"/>
      <c r="AO1687"/>
      <c r="AP1687"/>
      <c r="AQ1687"/>
      <c r="AR1687"/>
      <c r="AS1687"/>
    </row>
    <row r="1688" spans="1:45" x14ac:dyDescent="0.3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  <c r="V1688"/>
      <c r="W1688"/>
      <c r="X1688"/>
      <c r="Y1688"/>
      <c r="Z1688"/>
      <c r="AA1688"/>
      <c r="AB1688"/>
      <c r="AC1688"/>
      <c r="AD1688"/>
      <c r="AE1688"/>
      <c r="AF1688"/>
      <c r="AG1688"/>
      <c r="AH1688"/>
      <c r="AI1688"/>
      <c r="AJ1688"/>
      <c r="AK1688"/>
      <c r="AL1688"/>
      <c r="AM1688"/>
      <c r="AN1688"/>
      <c r="AO1688"/>
      <c r="AP1688"/>
      <c r="AQ1688"/>
      <c r="AR1688"/>
      <c r="AS1688"/>
    </row>
    <row r="1689" spans="1:45" x14ac:dyDescent="0.3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  <c r="AB1689"/>
      <c r="AC1689"/>
      <c r="AD1689"/>
      <c r="AE1689"/>
      <c r="AF1689"/>
      <c r="AG1689"/>
      <c r="AH1689"/>
      <c r="AI1689"/>
      <c r="AJ1689"/>
      <c r="AK1689"/>
      <c r="AL1689"/>
      <c r="AM1689"/>
      <c r="AN1689"/>
      <c r="AO1689"/>
      <c r="AP1689"/>
      <c r="AQ1689"/>
      <c r="AR1689"/>
      <c r="AS1689"/>
    </row>
    <row r="1690" spans="1:45" x14ac:dyDescent="0.3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  <c r="AB1690"/>
      <c r="AC1690"/>
      <c r="AD1690"/>
      <c r="AE1690"/>
      <c r="AF1690"/>
      <c r="AG1690"/>
      <c r="AH1690"/>
      <c r="AI1690"/>
      <c r="AJ1690"/>
      <c r="AK1690"/>
      <c r="AL1690"/>
      <c r="AM1690"/>
      <c r="AN1690"/>
      <c r="AO1690"/>
      <c r="AP1690"/>
      <c r="AQ1690"/>
      <c r="AR1690"/>
      <c r="AS1690"/>
    </row>
    <row r="1691" spans="1:45" x14ac:dyDescent="0.3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  <c r="V1691"/>
      <c r="W1691"/>
      <c r="X1691"/>
      <c r="Y1691"/>
      <c r="Z1691"/>
      <c r="AA1691"/>
      <c r="AB1691"/>
      <c r="AC1691"/>
      <c r="AD1691"/>
      <c r="AE1691"/>
      <c r="AF1691"/>
      <c r="AG1691"/>
      <c r="AH1691"/>
      <c r="AI1691"/>
      <c r="AJ1691"/>
      <c r="AK1691"/>
      <c r="AL1691"/>
      <c r="AM1691"/>
      <c r="AN1691"/>
      <c r="AO1691"/>
      <c r="AP1691"/>
      <c r="AQ1691"/>
      <c r="AR1691"/>
      <c r="AS1691"/>
    </row>
    <row r="1692" spans="1:45" x14ac:dyDescent="0.3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  <c r="AB1692"/>
      <c r="AC1692"/>
      <c r="AD1692"/>
      <c r="AE1692"/>
      <c r="AF1692"/>
      <c r="AG1692"/>
      <c r="AH1692"/>
      <c r="AI1692"/>
      <c r="AJ1692"/>
      <c r="AK1692"/>
      <c r="AL1692"/>
      <c r="AM1692"/>
      <c r="AN1692"/>
      <c r="AO1692"/>
      <c r="AP1692"/>
      <c r="AQ1692"/>
      <c r="AR1692"/>
      <c r="AS1692"/>
    </row>
    <row r="1693" spans="1:45" x14ac:dyDescent="0.3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  <c r="AB1693"/>
      <c r="AC1693"/>
      <c r="AD1693"/>
      <c r="AE1693"/>
      <c r="AF1693"/>
      <c r="AG1693"/>
      <c r="AH1693"/>
      <c r="AI1693"/>
      <c r="AJ1693"/>
      <c r="AK1693"/>
      <c r="AL1693"/>
      <c r="AM1693"/>
      <c r="AN1693"/>
      <c r="AO1693"/>
      <c r="AP1693"/>
      <c r="AQ1693"/>
      <c r="AR1693"/>
      <c r="AS1693"/>
    </row>
    <row r="1694" spans="1:45" x14ac:dyDescent="0.3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  <c r="V1694"/>
      <c r="W1694"/>
      <c r="X1694"/>
      <c r="Y1694"/>
      <c r="Z1694"/>
      <c r="AA1694"/>
      <c r="AB1694"/>
      <c r="AC1694"/>
      <c r="AD1694"/>
      <c r="AE1694"/>
      <c r="AF1694"/>
      <c r="AG1694"/>
      <c r="AH1694"/>
      <c r="AI1694"/>
      <c r="AJ1694"/>
      <c r="AK1694"/>
      <c r="AL1694"/>
      <c r="AM1694"/>
      <c r="AN1694"/>
      <c r="AO1694"/>
      <c r="AP1694"/>
      <c r="AQ1694"/>
      <c r="AR1694"/>
      <c r="AS1694"/>
    </row>
    <row r="1695" spans="1:45" x14ac:dyDescent="0.3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  <c r="AB1695"/>
      <c r="AC1695"/>
      <c r="AD1695"/>
      <c r="AE1695"/>
      <c r="AF1695"/>
      <c r="AG1695"/>
      <c r="AH1695"/>
      <c r="AI1695"/>
      <c r="AJ1695"/>
      <c r="AK1695"/>
      <c r="AL1695"/>
      <c r="AM1695"/>
      <c r="AN1695"/>
      <c r="AO1695"/>
      <c r="AP1695"/>
      <c r="AQ1695"/>
      <c r="AR1695"/>
      <c r="AS1695"/>
    </row>
    <row r="1696" spans="1:45" x14ac:dyDescent="0.3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  <c r="AB1696"/>
      <c r="AC1696"/>
      <c r="AD1696"/>
      <c r="AE1696"/>
      <c r="AF1696"/>
      <c r="AG1696"/>
      <c r="AH1696"/>
      <c r="AI1696"/>
      <c r="AJ1696"/>
      <c r="AK1696"/>
      <c r="AL1696"/>
      <c r="AM1696"/>
      <c r="AN1696"/>
      <c r="AO1696"/>
      <c r="AP1696"/>
      <c r="AQ1696"/>
      <c r="AR1696"/>
      <c r="AS1696"/>
    </row>
    <row r="1697" spans="1:45" x14ac:dyDescent="0.3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  <c r="V1697"/>
      <c r="W1697"/>
      <c r="X1697"/>
      <c r="Y1697"/>
      <c r="Z1697"/>
      <c r="AA1697"/>
      <c r="AB1697"/>
      <c r="AC1697"/>
      <c r="AD1697"/>
      <c r="AE1697"/>
      <c r="AF1697"/>
      <c r="AG1697"/>
      <c r="AH1697"/>
      <c r="AI1697"/>
      <c r="AJ1697"/>
      <c r="AK1697"/>
      <c r="AL1697"/>
      <c r="AM1697"/>
      <c r="AN1697"/>
      <c r="AO1697"/>
      <c r="AP1697"/>
      <c r="AQ1697"/>
      <c r="AR1697"/>
      <c r="AS1697"/>
    </row>
    <row r="1698" spans="1:45" x14ac:dyDescent="0.3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  <c r="AB1698"/>
      <c r="AC1698"/>
      <c r="AD1698"/>
      <c r="AE1698"/>
      <c r="AF1698"/>
      <c r="AG1698"/>
      <c r="AH1698"/>
      <c r="AI1698"/>
      <c r="AJ1698"/>
      <c r="AK1698"/>
      <c r="AL1698"/>
      <c r="AM1698"/>
      <c r="AN1698"/>
      <c r="AO1698"/>
      <c r="AP1698"/>
      <c r="AQ1698"/>
      <c r="AR1698"/>
      <c r="AS1698"/>
    </row>
    <row r="1699" spans="1:45" x14ac:dyDescent="0.3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  <c r="AB1699"/>
      <c r="AC1699"/>
      <c r="AD1699"/>
      <c r="AE1699"/>
      <c r="AF1699"/>
      <c r="AG1699"/>
      <c r="AH1699"/>
      <c r="AI1699"/>
      <c r="AJ1699"/>
      <c r="AK1699"/>
      <c r="AL1699"/>
      <c r="AM1699"/>
      <c r="AN1699"/>
      <c r="AO1699"/>
      <c r="AP1699"/>
      <c r="AQ1699"/>
      <c r="AR1699"/>
      <c r="AS1699"/>
    </row>
    <row r="1700" spans="1:45" x14ac:dyDescent="0.3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  <c r="V1700"/>
      <c r="W1700"/>
      <c r="X1700"/>
      <c r="Y1700"/>
      <c r="Z1700"/>
      <c r="AA1700"/>
      <c r="AB1700"/>
      <c r="AC1700"/>
      <c r="AD1700"/>
      <c r="AE1700"/>
      <c r="AF1700"/>
      <c r="AG1700"/>
      <c r="AH1700"/>
      <c r="AI1700"/>
      <c r="AJ1700"/>
      <c r="AK1700"/>
      <c r="AL1700"/>
      <c r="AM1700"/>
      <c r="AN1700"/>
      <c r="AO1700"/>
      <c r="AP1700"/>
      <c r="AQ1700"/>
      <c r="AR1700"/>
      <c r="AS1700"/>
    </row>
    <row r="1701" spans="1:45" x14ac:dyDescent="0.3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  <c r="AB1701"/>
      <c r="AC1701"/>
      <c r="AD1701"/>
      <c r="AE1701"/>
      <c r="AF1701"/>
      <c r="AG1701"/>
      <c r="AH1701"/>
      <c r="AI1701"/>
      <c r="AJ1701"/>
      <c r="AK1701"/>
      <c r="AL1701"/>
      <c r="AM1701"/>
      <c r="AN1701"/>
      <c r="AO1701"/>
      <c r="AP1701"/>
      <c r="AQ1701"/>
      <c r="AR1701"/>
      <c r="AS1701"/>
    </row>
    <row r="1702" spans="1:45" x14ac:dyDescent="0.3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  <c r="AB1702"/>
      <c r="AC1702"/>
      <c r="AD1702"/>
      <c r="AE1702"/>
      <c r="AF1702"/>
      <c r="AG1702"/>
      <c r="AH1702"/>
      <c r="AI1702"/>
      <c r="AJ1702"/>
      <c r="AK1702"/>
      <c r="AL1702"/>
      <c r="AM1702"/>
      <c r="AN1702"/>
      <c r="AO1702"/>
      <c r="AP1702"/>
      <c r="AQ1702"/>
      <c r="AR1702"/>
      <c r="AS1702"/>
    </row>
    <row r="1703" spans="1:45" x14ac:dyDescent="0.3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  <c r="V1703"/>
      <c r="W1703"/>
      <c r="X1703"/>
      <c r="Y1703"/>
      <c r="Z1703"/>
      <c r="AA1703"/>
      <c r="AB1703"/>
      <c r="AC1703"/>
      <c r="AD1703"/>
      <c r="AE1703"/>
      <c r="AF1703"/>
      <c r="AG1703"/>
      <c r="AH1703"/>
      <c r="AI1703"/>
      <c r="AJ1703"/>
      <c r="AK1703"/>
      <c r="AL1703"/>
      <c r="AM1703"/>
      <c r="AN1703"/>
      <c r="AO1703"/>
      <c r="AP1703"/>
      <c r="AQ1703"/>
      <c r="AR1703"/>
      <c r="AS1703"/>
    </row>
    <row r="1704" spans="1:45" x14ac:dyDescent="0.3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  <c r="AB1704"/>
      <c r="AC1704"/>
      <c r="AD1704"/>
      <c r="AE1704"/>
      <c r="AF1704"/>
      <c r="AG1704"/>
      <c r="AH1704"/>
      <c r="AI1704"/>
      <c r="AJ1704"/>
      <c r="AK1704"/>
      <c r="AL1704"/>
      <c r="AM1704"/>
      <c r="AN1704"/>
      <c r="AO1704"/>
      <c r="AP1704"/>
      <c r="AQ1704"/>
      <c r="AR1704"/>
      <c r="AS1704"/>
    </row>
    <row r="1705" spans="1:45" x14ac:dyDescent="0.3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  <c r="AB1705"/>
      <c r="AC1705"/>
      <c r="AD1705"/>
      <c r="AE1705"/>
      <c r="AF1705"/>
      <c r="AG1705"/>
      <c r="AH1705"/>
      <c r="AI1705"/>
      <c r="AJ1705"/>
      <c r="AK1705"/>
      <c r="AL1705"/>
      <c r="AM1705"/>
      <c r="AN1705"/>
      <c r="AO1705"/>
      <c r="AP1705"/>
      <c r="AQ1705"/>
      <c r="AR1705"/>
      <c r="AS1705"/>
    </row>
    <row r="1706" spans="1:45" x14ac:dyDescent="0.3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/>
      <c r="X1706"/>
      <c r="Y1706"/>
      <c r="Z1706"/>
      <c r="AA1706"/>
      <c r="AB1706"/>
      <c r="AC1706"/>
      <c r="AD1706"/>
      <c r="AE1706"/>
      <c r="AF1706"/>
      <c r="AG1706"/>
      <c r="AH1706"/>
      <c r="AI1706"/>
      <c r="AJ1706"/>
      <c r="AK1706"/>
      <c r="AL1706"/>
      <c r="AM1706"/>
      <c r="AN1706"/>
      <c r="AO1706"/>
      <c r="AP1706"/>
      <c r="AQ1706"/>
      <c r="AR1706"/>
      <c r="AS1706"/>
    </row>
    <row r="1707" spans="1:45" x14ac:dyDescent="0.3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  <c r="AB1707"/>
      <c r="AC1707"/>
      <c r="AD1707"/>
      <c r="AE1707"/>
      <c r="AF1707"/>
      <c r="AG1707"/>
      <c r="AH1707"/>
      <c r="AI1707"/>
      <c r="AJ1707"/>
      <c r="AK1707"/>
      <c r="AL1707"/>
      <c r="AM1707"/>
      <c r="AN1707"/>
      <c r="AO1707"/>
      <c r="AP1707"/>
      <c r="AQ1707"/>
      <c r="AR1707"/>
      <c r="AS1707"/>
    </row>
    <row r="1708" spans="1:45" x14ac:dyDescent="0.3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  <c r="AB1708"/>
      <c r="AC1708"/>
      <c r="AD1708"/>
      <c r="AE1708"/>
      <c r="AF1708"/>
      <c r="AG1708"/>
      <c r="AH1708"/>
      <c r="AI1708"/>
      <c r="AJ1708"/>
      <c r="AK1708"/>
      <c r="AL1708"/>
      <c r="AM1708"/>
      <c r="AN1708"/>
      <c r="AO1708"/>
      <c r="AP1708"/>
      <c r="AQ1708"/>
      <c r="AR1708"/>
      <c r="AS1708"/>
    </row>
    <row r="1709" spans="1:45" x14ac:dyDescent="0.3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  <c r="V1709"/>
      <c r="W1709"/>
      <c r="X1709"/>
      <c r="Y1709"/>
      <c r="Z1709"/>
      <c r="AA1709"/>
      <c r="AB1709"/>
      <c r="AC1709"/>
      <c r="AD1709"/>
      <c r="AE1709"/>
      <c r="AF1709"/>
      <c r="AG1709"/>
      <c r="AH1709"/>
      <c r="AI1709"/>
      <c r="AJ1709"/>
      <c r="AK1709"/>
      <c r="AL1709"/>
      <c r="AM1709"/>
      <c r="AN1709"/>
      <c r="AO1709"/>
      <c r="AP1709"/>
      <c r="AQ1709"/>
      <c r="AR1709"/>
      <c r="AS1709"/>
    </row>
    <row r="1710" spans="1:45" x14ac:dyDescent="0.3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  <c r="AB1710"/>
      <c r="AC1710"/>
      <c r="AD1710"/>
      <c r="AE1710"/>
      <c r="AF1710"/>
      <c r="AG1710"/>
      <c r="AH1710"/>
      <c r="AI1710"/>
      <c r="AJ1710"/>
      <c r="AK1710"/>
      <c r="AL1710"/>
      <c r="AM1710"/>
      <c r="AN1710"/>
      <c r="AO1710"/>
      <c r="AP1710"/>
      <c r="AQ1710"/>
      <c r="AR1710"/>
      <c r="AS1710"/>
    </row>
    <row r="1711" spans="1:45" x14ac:dyDescent="0.3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  <c r="AB1711"/>
      <c r="AC1711"/>
      <c r="AD1711"/>
      <c r="AE1711"/>
      <c r="AF1711"/>
      <c r="AG1711"/>
      <c r="AH1711"/>
      <c r="AI1711"/>
      <c r="AJ1711"/>
      <c r="AK1711"/>
      <c r="AL1711"/>
      <c r="AM1711"/>
      <c r="AN1711"/>
      <c r="AO1711"/>
      <c r="AP1711"/>
      <c r="AQ1711"/>
      <c r="AR1711"/>
      <c r="AS1711"/>
    </row>
    <row r="1712" spans="1:45" x14ac:dyDescent="0.3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  <c r="V1712"/>
      <c r="W1712"/>
      <c r="X1712"/>
      <c r="Y1712"/>
      <c r="Z1712"/>
      <c r="AA1712"/>
      <c r="AB1712"/>
      <c r="AC1712"/>
      <c r="AD1712"/>
      <c r="AE1712"/>
      <c r="AF1712"/>
      <c r="AG1712"/>
      <c r="AH1712"/>
      <c r="AI1712"/>
      <c r="AJ1712"/>
      <c r="AK1712"/>
      <c r="AL1712"/>
      <c r="AM1712"/>
      <c r="AN1712"/>
      <c r="AO1712"/>
      <c r="AP1712"/>
      <c r="AQ1712"/>
      <c r="AR1712"/>
      <c r="AS1712"/>
    </row>
    <row r="1713" spans="1:45" x14ac:dyDescent="0.3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  <c r="AB1713"/>
      <c r="AC1713"/>
      <c r="AD1713"/>
      <c r="AE1713"/>
      <c r="AF1713"/>
      <c r="AG1713"/>
      <c r="AH1713"/>
      <c r="AI1713"/>
      <c r="AJ1713"/>
      <c r="AK1713"/>
      <c r="AL1713"/>
      <c r="AM1713"/>
      <c r="AN1713"/>
      <c r="AO1713"/>
      <c r="AP1713"/>
      <c r="AQ1713"/>
      <c r="AR1713"/>
      <c r="AS1713"/>
    </row>
    <row r="1714" spans="1:45" x14ac:dyDescent="0.3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  <c r="AB1714"/>
      <c r="AC1714"/>
      <c r="AD1714"/>
      <c r="AE1714"/>
      <c r="AF1714"/>
      <c r="AG1714"/>
      <c r="AH1714"/>
      <c r="AI1714"/>
      <c r="AJ1714"/>
      <c r="AK1714"/>
      <c r="AL1714"/>
      <c r="AM1714"/>
      <c r="AN1714"/>
      <c r="AO1714"/>
      <c r="AP1714"/>
      <c r="AQ1714"/>
      <c r="AR1714"/>
      <c r="AS1714"/>
    </row>
    <row r="1715" spans="1:45" x14ac:dyDescent="0.3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  <c r="V1715"/>
      <c r="W1715"/>
      <c r="X1715"/>
      <c r="Y1715"/>
      <c r="Z1715"/>
      <c r="AA1715"/>
      <c r="AB1715"/>
      <c r="AC1715"/>
      <c r="AD1715"/>
      <c r="AE1715"/>
      <c r="AF1715"/>
      <c r="AG1715"/>
      <c r="AH1715"/>
      <c r="AI1715"/>
      <c r="AJ1715"/>
      <c r="AK1715"/>
      <c r="AL1715"/>
      <c r="AM1715"/>
      <c r="AN1715"/>
      <c r="AO1715"/>
      <c r="AP1715"/>
      <c r="AQ1715"/>
      <c r="AR1715"/>
      <c r="AS1715"/>
    </row>
    <row r="1716" spans="1:45" x14ac:dyDescent="0.3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  <c r="AB1716"/>
      <c r="AC1716"/>
      <c r="AD1716"/>
      <c r="AE1716"/>
      <c r="AF1716"/>
      <c r="AG1716"/>
      <c r="AH1716"/>
      <c r="AI1716"/>
      <c r="AJ1716"/>
      <c r="AK1716"/>
      <c r="AL1716"/>
      <c r="AM1716"/>
      <c r="AN1716"/>
      <c r="AO1716"/>
      <c r="AP1716"/>
      <c r="AQ1716"/>
      <c r="AR1716"/>
      <c r="AS1716"/>
    </row>
    <row r="1717" spans="1:45" x14ac:dyDescent="0.3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  <c r="AB1717"/>
      <c r="AC1717"/>
      <c r="AD1717"/>
      <c r="AE1717"/>
      <c r="AF1717"/>
      <c r="AG1717"/>
      <c r="AH1717"/>
      <c r="AI1717"/>
      <c r="AJ1717"/>
      <c r="AK1717"/>
      <c r="AL1717"/>
      <c r="AM1717"/>
      <c r="AN1717"/>
      <c r="AO1717"/>
      <c r="AP1717"/>
      <c r="AQ1717"/>
      <c r="AR1717"/>
      <c r="AS1717"/>
    </row>
    <row r="1718" spans="1:45" x14ac:dyDescent="0.3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  <c r="V1718"/>
      <c r="W1718"/>
      <c r="X1718"/>
      <c r="Y1718"/>
      <c r="Z1718"/>
      <c r="AA1718"/>
      <c r="AB1718"/>
      <c r="AC1718"/>
      <c r="AD1718"/>
      <c r="AE1718"/>
      <c r="AF1718"/>
      <c r="AG1718"/>
      <c r="AH1718"/>
      <c r="AI1718"/>
      <c r="AJ1718"/>
      <c r="AK1718"/>
      <c r="AL1718"/>
      <c r="AM1718"/>
      <c r="AN1718"/>
      <c r="AO1718"/>
      <c r="AP1718"/>
      <c r="AQ1718"/>
      <c r="AR1718"/>
      <c r="AS1718"/>
    </row>
    <row r="1719" spans="1:45" x14ac:dyDescent="0.3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  <c r="AB1719"/>
      <c r="AC1719"/>
      <c r="AD1719"/>
      <c r="AE1719"/>
      <c r="AF1719"/>
      <c r="AG1719"/>
      <c r="AH1719"/>
      <c r="AI1719"/>
      <c r="AJ1719"/>
      <c r="AK1719"/>
      <c r="AL1719"/>
      <c r="AM1719"/>
      <c r="AN1719"/>
      <c r="AO1719"/>
      <c r="AP1719"/>
      <c r="AQ1719"/>
      <c r="AR1719"/>
      <c r="AS1719"/>
    </row>
    <row r="1720" spans="1:45" x14ac:dyDescent="0.3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  <c r="AB1720"/>
      <c r="AC1720"/>
      <c r="AD1720"/>
      <c r="AE1720"/>
      <c r="AF1720"/>
      <c r="AG1720"/>
      <c r="AH1720"/>
      <c r="AI1720"/>
      <c r="AJ1720"/>
      <c r="AK1720"/>
      <c r="AL1720"/>
      <c r="AM1720"/>
      <c r="AN1720"/>
      <c r="AO1720"/>
      <c r="AP1720"/>
      <c r="AQ1720"/>
      <c r="AR1720"/>
      <c r="AS1720"/>
    </row>
    <row r="1721" spans="1:45" x14ac:dyDescent="0.3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  <c r="V1721"/>
      <c r="W1721"/>
      <c r="X1721"/>
      <c r="Y1721"/>
      <c r="Z1721"/>
      <c r="AA1721"/>
      <c r="AB1721"/>
      <c r="AC1721"/>
      <c r="AD1721"/>
      <c r="AE1721"/>
      <c r="AF1721"/>
      <c r="AG1721"/>
      <c r="AH1721"/>
      <c r="AI1721"/>
      <c r="AJ1721"/>
      <c r="AK1721"/>
      <c r="AL1721"/>
      <c r="AM1721"/>
      <c r="AN1721"/>
      <c r="AO1721"/>
      <c r="AP1721"/>
      <c r="AQ1721"/>
      <c r="AR1721"/>
      <c r="AS1721"/>
    </row>
    <row r="1722" spans="1:45" x14ac:dyDescent="0.3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  <c r="AB1722"/>
      <c r="AC1722"/>
      <c r="AD1722"/>
      <c r="AE1722"/>
      <c r="AF1722"/>
      <c r="AG1722"/>
      <c r="AH1722"/>
      <c r="AI1722"/>
      <c r="AJ1722"/>
      <c r="AK1722"/>
      <c r="AL1722"/>
      <c r="AM1722"/>
      <c r="AN1722"/>
      <c r="AO1722"/>
      <c r="AP1722"/>
      <c r="AQ1722"/>
      <c r="AR1722"/>
      <c r="AS1722"/>
    </row>
    <row r="1723" spans="1:45" x14ac:dyDescent="0.3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  <c r="AB1723"/>
      <c r="AC1723"/>
      <c r="AD1723"/>
      <c r="AE1723"/>
      <c r="AF1723"/>
      <c r="AG1723"/>
      <c r="AH1723"/>
      <c r="AI1723"/>
      <c r="AJ1723"/>
      <c r="AK1723"/>
      <c r="AL1723"/>
      <c r="AM1723"/>
      <c r="AN1723"/>
      <c r="AO1723"/>
      <c r="AP1723"/>
      <c r="AQ1723"/>
      <c r="AR1723"/>
      <c r="AS1723"/>
    </row>
    <row r="1724" spans="1:45" x14ac:dyDescent="0.3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  <c r="W1724"/>
      <c r="X1724"/>
      <c r="Y1724"/>
      <c r="Z1724"/>
      <c r="AA1724"/>
      <c r="AB1724"/>
      <c r="AC1724"/>
      <c r="AD1724"/>
      <c r="AE1724"/>
      <c r="AF1724"/>
      <c r="AG1724"/>
      <c r="AH1724"/>
      <c r="AI1724"/>
      <c r="AJ1724"/>
      <c r="AK1724"/>
      <c r="AL1724"/>
      <c r="AM1724"/>
      <c r="AN1724"/>
      <c r="AO1724"/>
      <c r="AP1724"/>
      <c r="AQ1724"/>
      <c r="AR1724"/>
      <c r="AS1724"/>
    </row>
    <row r="1725" spans="1:45" x14ac:dyDescent="0.3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  <c r="AB1725"/>
      <c r="AC1725"/>
      <c r="AD1725"/>
      <c r="AE1725"/>
      <c r="AF1725"/>
      <c r="AG1725"/>
      <c r="AH1725"/>
      <c r="AI1725"/>
      <c r="AJ1725"/>
      <c r="AK1725"/>
      <c r="AL1725"/>
      <c r="AM1725"/>
      <c r="AN1725"/>
      <c r="AO1725"/>
      <c r="AP1725"/>
      <c r="AQ1725"/>
      <c r="AR1725"/>
      <c r="AS1725"/>
    </row>
    <row r="1726" spans="1:45" x14ac:dyDescent="0.3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  <c r="AB1726"/>
      <c r="AC1726"/>
      <c r="AD1726"/>
      <c r="AE1726"/>
      <c r="AF1726"/>
      <c r="AG1726"/>
      <c r="AH1726"/>
      <c r="AI1726"/>
      <c r="AJ1726"/>
      <c r="AK1726"/>
      <c r="AL1726"/>
      <c r="AM1726"/>
      <c r="AN1726"/>
      <c r="AO1726"/>
      <c r="AP1726"/>
      <c r="AQ1726"/>
      <c r="AR1726"/>
      <c r="AS1726"/>
    </row>
    <row r="1727" spans="1:45" x14ac:dyDescent="0.3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  <c r="W1727"/>
      <c r="X1727"/>
      <c r="Y1727"/>
      <c r="Z1727"/>
      <c r="AA1727"/>
      <c r="AB1727"/>
      <c r="AC1727"/>
      <c r="AD1727"/>
      <c r="AE1727"/>
      <c r="AF1727"/>
      <c r="AG1727"/>
      <c r="AH1727"/>
      <c r="AI1727"/>
      <c r="AJ1727"/>
      <c r="AK1727"/>
      <c r="AL1727"/>
      <c r="AM1727"/>
      <c r="AN1727"/>
      <c r="AO1727"/>
      <c r="AP1727"/>
      <c r="AQ1727"/>
      <c r="AR1727"/>
      <c r="AS1727"/>
    </row>
    <row r="1728" spans="1:45" x14ac:dyDescent="0.3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  <c r="AB1728"/>
      <c r="AC1728"/>
      <c r="AD1728"/>
      <c r="AE1728"/>
      <c r="AF1728"/>
      <c r="AG1728"/>
      <c r="AH1728"/>
      <c r="AI1728"/>
      <c r="AJ1728"/>
      <c r="AK1728"/>
      <c r="AL1728"/>
      <c r="AM1728"/>
      <c r="AN1728"/>
      <c r="AO1728"/>
      <c r="AP1728"/>
      <c r="AQ1728"/>
      <c r="AR1728"/>
      <c r="AS1728"/>
    </row>
    <row r="1729" spans="1:45" x14ac:dyDescent="0.3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  <c r="AB1729"/>
      <c r="AC1729"/>
      <c r="AD1729"/>
      <c r="AE1729"/>
      <c r="AF1729"/>
      <c r="AG1729"/>
      <c r="AH1729"/>
      <c r="AI1729"/>
      <c r="AJ1729"/>
      <c r="AK1729"/>
      <c r="AL1729"/>
      <c r="AM1729"/>
      <c r="AN1729"/>
      <c r="AO1729"/>
      <c r="AP1729"/>
      <c r="AQ1729"/>
      <c r="AR1729"/>
      <c r="AS1729"/>
    </row>
    <row r="1730" spans="1:45" x14ac:dyDescent="0.3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  <c r="V1730"/>
      <c r="W1730"/>
      <c r="X1730"/>
      <c r="Y1730"/>
      <c r="Z1730"/>
      <c r="AA1730"/>
      <c r="AB1730"/>
      <c r="AC1730"/>
      <c r="AD1730"/>
      <c r="AE1730"/>
      <c r="AF1730"/>
      <c r="AG1730"/>
      <c r="AH1730"/>
      <c r="AI1730"/>
      <c r="AJ1730"/>
      <c r="AK1730"/>
      <c r="AL1730"/>
      <c r="AM1730"/>
      <c r="AN1730"/>
      <c r="AO1730"/>
      <c r="AP1730"/>
      <c r="AQ1730"/>
      <c r="AR1730"/>
      <c r="AS1730"/>
    </row>
    <row r="1731" spans="1:45" x14ac:dyDescent="0.3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  <c r="AB1731"/>
      <c r="AC1731"/>
      <c r="AD1731"/>
      <c r="AE1731"/>
      <c r="AF1731"/>
      <c r="AG1731"/>
      <c r="AH1731"/>
      <c r="AI1731"/>
      <c r="AJ1731"/>
      <c r="AK1731"/>
      <c r="AL1731"/>
      <c r="AM1731"/>
      <c r="AN1731"/>
      <c r="AO1731"/>
      <c r="AP1731"/>
      <c r="AQ1731"/>
      <c r="AR1731"/>
      <c r="AS1731"/>
    </row>
    <row r="1732" spans="1:45" x14ac:dyDescent="0.3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  <c r="AB1732"/>
      <c r="AC1732"/>
      <c r="AD1732"/>
      <c r="AE1732"/>
      <c r="AF1732"/>
      <c r="AG1732"/>
      <c r="AH1732"/>
      <c r="AI1732"/>
      <c r="AJ1732"/>
      <c r="AK1732"/>
      <c r="AL1732"/>
      <c r="AM1732"/>
      <c r="AN1732"/>
      <c r="AO1732"/>
      <c r="AP1732"/>
      <c r="AQ1732"/>
      <c r="AR1732"/>
      <c r="AS1732"/>
    </row>
    <row r="1733" spans="1:45" x14ac:dyDescent="0.3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  <c r="V1733"/>
      <c r="W1733"/>
      <c r="X1733"/>
      <c r="Y1733"/>
      <c r="Z1733"/>
      <c r="AA1733"/>
      <c r="AB1733"/>
      <c r="AC1733"/>
      <c r="AD1733"/>
      <c r="AE1733"/>
      <c r="AF1733"/>
      <c r="AG1733"/>
      <c r="AH1733"/>
      <c r="AI1733"/>
      <c r="AJ1733"/>
      <c r="AK1733"/>
      <c r="AL1733"/>
      <c r="AM1733"/>
      <c r="AN1733"/>
      <c r="AO1733"/>
      <c r="AP1733"/>
      <c r="AQ1733"/>
      <c r="AR1733"/>
      <c r="AS1733"/>
    </row>
    <row r="1734" spans="1:45" x14ac:dyDescent="0.3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  <c r="AB1734"/>
      <c r="AC1734"/>
      <c r="AD1734"/>
      <c r="AE1734"/>
      <c r="AF1734"/>
      <c r="AG1734"/>
      <c r="AH1734"/>
      <c r="AI1734"/>
      <c r="AJ1734"/>
      <c r="AK1734"/>
      <c r="AL1734"/>
      <c r="AM1734"/>
      <c r="AN1734"/>
      <c r="AO1734"/>
      <c r="AP1734"/>
      <c r="AQ1734"/>
      <c r="AR1734"/>
      <c r="AS1734"/>
    </row>
    <row r="1735" spans="1:45" x14ac:dyDescent="0.3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  <c r="AB1735"/>
      <c r="AC1735"/>
      <c r="AD1735"/>
      <c r="AE1735"/>
      <c r="AF1735"/>
      <c r="AG1735"/>
      <c r="AH1735"/>
      <c r="AI1735"/>
      <c r="AJ1735"/>
      <c r="AK1735"/>
      <c r="AL1735"/>
      <c r="AM1735"/>
      <c r="AN1735"/>
      <c r="AO1735"/>
      <c r="AP1735"/>
      <c r="AQ1735"/>
      <c r="AR1735"/>
      <c r="AS1735"/>
    </row>
    <row r="1736" spans="1:45" x14ac:dyDescent="0.3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  <c r="V1736"/>
      <c r="W1736"/>
      <c r="X1736"/>
      <c r="Y1736"/>
      <c r="Z1736"/>
      <c r="AA1736"/>
      <c r="AB1736"/>
      <c r="AC1736"/>
      <c r="AD1736"/>
      <c r="AE1736"/>
      <c r="AF1736"/>
      <c r="AG1736"/>
      <c r="AH1736"/>
      <c r="AI1736"/>
      <c r="AJ1736"/>
      <c r="AK1736"/>
      <c r="AL1736"/>
      <c r="AM1736"/>
      <c r="AN1736"/>
      <c r="AO1736"/>
      <c r="AP1736"/>
      <c r="AQ1736"/>
      <c r="AR1736"/>
      <c r="AS1736"/>
    </row>
    <row r="1737" spans="1:45" x14ac:dyDescent="0.3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  <c r="AB1737"/>
      <c r="AC1737"/>
      <c r="AD1737"/>
      <c r="AE1737"/>
      <c r="AF1737"/>
      <c r="AG1737"/>
      <c r="AH1737"/>
      <c r="AI1737"/>
      <c r="AJ1737"/>
      <c r="AK1737"/>
      <c r="AL1737"/>
      <c r="AM1737"/>
      <c r="AN1737"/>
      <c r="AO1737"/>
      <c r="AP1737"/>
      <c r="AQ1737"/>
      <c r="AR1737"/>
      <c r="AS1737"/>
    </row>
    <row r="1738" spans="1:45" x14ac:dyDescent="0.3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  <c r="AB1738"/>
      <c r="AC1738"/>
      <c r="AD1738"/>
      <c r="AE1738"/>
      <c r="AF1738"/>
      <c r="AG1738"/>
      <c r="AH1738"/>
      <c r="AI1738"/>
      <c r="AJ1738"/>
      <c r="AK1738"/>
      <c r="AL1738"/>
      <c r="AM1738"/>
      <c r="AN1738"/>
      <c r="AO1738"/>
      <c r="AP1738"/>
      <c r="AQ1738"/>
      <c r="AR1738"/>
      <c r="AS1738"/>
    </row>
    <row r="1739" spans="1:45" x14ac:dyDescent="0.3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  <c r="V1739"/>
      <c r="W1739"/>
      <c r="X1739"/>
      <c r="Y1739"/>
      <c r="Z1739"/>
      <c r="AA1739"/>
      <c r="AB1739"/>
      <c r="AC1739"/>
      <c r="AD1739"/>
      <c r="AE1739"/>
      <c r="AF1739"/>
      <c r="AG1739"/>
      <c r="AH1739"/>
      <c r="AI1739"/>
      <c r="AJ1739"/>
      <c r="AK1739"/>
      <c r="AL1739"/>
      <c r="AM1739"/>
      <c r="AN1739"/>
      <c r="AO1739"/>
      <c r="AP1739"/>
      <c r="AQ1739"/>
      <c r="AR1739"/>
      <c r="AS1739"/>
    </row>
    <row r="1740" spans="1:45" x14ac:dyDescent="0.3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  <c r="AB1740"/>
      <c r="AC1740"/>
      <c r="AD1740"/>
      <c r="AE1740"/>
      <c r="AF1740"/>
      <c r="AG1740"/>
      <c r="AH1740"/>
      <c r="AI1740"/>
      <c r="AJ1740"/>
      <c r="AK1740"/>
      <c r="AL1740"/>
      <c r="AM1740"/>
      <c r="AN1740"/>
      <c r="AO1740"/>
      <c r="AP1740"/>
      <c r="AQ1740"/>
      <c r="AR1740"/>
      <c r="AS1740"/>
    </row>
    <row r="1741" spans="1:45" x14ac:dyDescent="0.3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  <c r="AB1741"/>
      <c r="AC1741"/>
      <c r="AD1741"/>
      <c r="AE1741"/>
      <c r="AF1741"/>
      <c r="AG1741"/>
      <c r="AH1741"/>
      <c r="AI1741"/>
      <c r="AJ1741"/>
      <c r="AK1741"/>
      <c r="AL1741"/>
      <c r="AM1741"/>
      <c r="AN1741"/>
      <c r="AO1741"/>
      <c r="AP1741"/>
      <c r="AQ1741"/>
      <c r="AR1741"/>
      <c r="AS1741"/>
    </row>
    <row r="1742" spans="1:45" x14ac:dyDescent="0.3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  <c r="V1742"/>
      <c r="W1742"/>
      <c r="X1742"/>
      <c r="Y1742"/>
      <c r="Z1742"/>
      <c r="AA1742"/>
      <c r="AB1742"/>
      <c r="AC1742"/>
      <c r="AD1742"/>
      <c r="AE1742"/>
      <c r="AF1742"/>
      <c r="AG1742"/>
      <c r="AH1742"/>
      <c r="AI1742"/>
      <c r="AJ1742"/>
      <c r="AK1742"/>
      <c r="AL1742"/>
      <c r="AM1742"/>
      <c r="AN1742"/>
      <c r="AO1742"/>
      <c r="AP1742"/>
      <c r="AQ1742"/>
      <c r="AR1742"/>
      <c r="AS1742"/>
    </row>
    <row r="1743" spans="1:45" x14ac:dyDescent="0.3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  <c r="AB1743"/>
      <c r="AC1743"/>
      <c r="AD1743"/>
      <c r="AE1743"/>
      <c r="AF1743"/>
      <c r="AG1743"/>
      <c r="AH1743"/>
      <c r="AI1743"/>
      <c r="AJ1743"/>
      <c r="AK1743"/>
      <c r="AL1743"/>
      <c r="AM1743"/>
      <c r="AN1743"/>
      <c r="AO1743"/>
      <c r="AP1743"/>
      <c r="AQ1743"/>
      <c r="AR1743"/>
      <c r="AS1743"/>
    </row>
    <row r="1744" spans="1:45" x14ac:dyDescent="0.3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  <c r="AB1744"/>
      <c r="AC1744"/>
      <c r="AD1744"/>
      <c r="AE1744"/>
      <c r="AF1744"/>
      <c r="AG1744"/>
      <c r="AH1744"/>
      <c r="AI1744"/>
      <c r="AJ1744"/>
      <c r="AK1744"/>
      <c r="AL1744"/>
      <c r="AM1744"/>
      <c r="AN1744"/>
      <c r="AO1744"/>
      <c r="AP1744"/>
      <c r="AQ1744"/>
      <c r="AR1744"/>
      <c r="AS1744"/>
    </row>
    <row r="1745" spans="1:45" x14ac:dyDescent="0.3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  <c r="V1745"/>
      <c r="W1745"/>
      <c r="X1745"/>
      <c r="Y1745"/>
      <c r="Z1745"/>
      <c r="AA1745"/>
      <c r="AB1745"/>
      <c r="AC1745"/>
      <c r="AD1745"/>
      <c r="AE1745"/>
      <c r="AF1745"/>
      <c r="AG1745"/>
      <c r="AH1745"/>
      <c r="AI1745"/>
      <c r="AJ1745"/>
      <c r="AK1745"/>
      <c r="AL1745"/>
      <c r="AM1745"/>
      <c r="AN1745"/>
      <c r="AO1745"/>
      <c r="AP1745"/>
      <c r="AQ1745"/>
      <c r="AR1745"/>
      <c r="AS1745"/>
    </row>
    <row r="1746" spans="1:45" x14ac:dyDescent="0.3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  <c r="AB1746"/>
      <c r="AC1746"/>
      <c r="AD1746"/>
      <c r="AE1746"/>
      <c r="AF1746"/>
      <c r="AG1746"/>
      <c r="AH1746"/>
      <c r="AI1746"/>
      <c r="AJ1746"/>
      <c r="AK1746"/>
      <c r="AL1746"/>
      <c r="AM1746"/>
      <c r="AN1746"/>
      <c r="AO1746"/>
      <c r="AP1746"/>
      <c r="AQ1746"/>
      <c r="AR1746"/>
      <c r="AS1746"/>
    </row>
    <row r="1747" spans="1:45" x14ac:dyDescent="0.3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  <c r="AB1747"/>
      <c r="AC1747"/>
      <c r="AD1747"/>
      <c r="AE1747"/>
      <c r="AF1747"/>
      <c r="AG1747"/>
      <c r="AH1747"/>
      <c r="AI1747"/>
      <c r="AJ1747"/>
      <c r="AK1747"/>
      <c r="AL1747"/>
      <c r="AM1747"/>
      <c r="AN1747"/>
      <c r="AO1747"/>
      <c r="AP1747"/>
      <c r="AQ1747"/>
      <c r="AR1747"/>
      <c r="AS1747"/>
    </row>
    <row r="1748" spans="1:45" x14ac:dyDescent="0.3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  <c r="W1748"/>
      <c r="X1748"/>
      <c r="Y1748"/>
      <c r="Z1748"/>
      <c r="AA1748"/>
      <c r="AB1748"/>
      <c r="AC1748"/>
      <c r="AD1748"/>
      <c r="AE1748"/>
      <c r="AF1748"/>
      <c r="AG1748"/>
      <c r="AH1748"/>
      <c r="AI1748"/>
      <c r="AJ1748"/>
      <c r="AK1748"/>
      <c r="AL1748"/>
      <c r="AM1748"/>
      <c r="AN1748"/>
      <c r="AO1748"/>
      <c r="AP1748"/>
      <c r="AQ1748"/>
      <c r="AR1748"/>
      <c r="AS1748"/>
    </row>
    <row r="1749" spans="1:45" x14ac:dyDescent="0.3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  <c r="AB1749"/>
      <c r="AC1749"/>
      <c r="AD1749"/>
      <c r="AE1749"/>
      <c r="AF1749"/>
      <c r="AG1749"/>
      <c r="AH1749"/>
      <c r="AI1749"/>
      <c r="AJ1749"/>
      <c r="AK1749"/>
      <c r="AL1749"/>
      <c r="AM1749"/>
      <c r="AN1749"/>
      <c r="AO1749"/>
      <c r="AP1749"/>
      <c r="AQ1749"/>
      <c r="AR1749"/>
      <c r="AS1749"/>
    </row>
    <row r="1750" spans="1:45" x14ac:dyDescent="0.3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  <c r="AB1750"/>
      <c r="AC1750"/>
      <c r="AD1750"/>
      <c r="AE1750"/>
      <c r="AF1750"/>
      <c r="AG1750"/>
      <c r="AH1750"/>
      <c r="AI1750"/>
      <c r="AJ1750"/>
      <c r="AK1750"/>
      <c r="AL1750"/>
      <c r="AM1750"/>
      <c r="AN1750"/>
      <c r="AO1750"/>
      <c r="AP1750"/>
      <c r="AQ1750"/>
      <c r="AR1750"/>
      <c r="AS1750"/>
    </row>
    <row r="1751" spans="1:45" x14ac:dyDescent="0.3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  <c r="W1751"/>
      <c r="X1751"/>
      <c r="Y1751"/>
      <c r="Z1751"/>
      <c r="AA1751"/>
      <c r="AB1751"/>
      <c r="AC1751"/>
      <c r="AD1751"/>
      <c r="AE1751"/>
      <c r="AF1751"/>
      <c r="AG1751"/>
      <c r="AH1751"/>
      <c r="AI1751"/>
      <c r="AJ1751"/>
      <c r="AK1751"/>
      <c r="AL1751"/>
      <c r="AM1751"/>
      <c r="AN1751"/>
      <c r="AO1751"/>
      <c r="AP1751"/>
      <c r="AQ1751"/>
      <c r="AR1751"/>
      <c r="AS1751"/>
    </row>
    <row r="1752" spans="1:45" x14ac:dyDescent="0.3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  <c r="AB1752"/>
      <c r="AC1752"/>
      <c r="AD1752"/>
      <c r="AE1752"/>
      <c r="AF1752"/>
      <c r="AG1752"/>
      <c r="AH1752"/>
      <c r="AI1752"/>
      <c r="AJ1752"/>
      <c r="AK1752"/>
      <c r="AL1752"/>
      <c r="AM1752"/>
      <c r="AN1752"/>
      <c r="AO1752"/>
      <c r="AP1752"/>
      <c r="AQ1752"/>
      <c r="AR1752"/>
      <c r="AS1752"/>
    </row>
    <row r="1753" spans="1:45" x14ac:dyDescent="0.3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  <c r="AB1753"/>
      <c r="AC1753"/>
      <c r="AD1753"/>
      <c r="AE1753"/>
      <c r="AF1753"/>
      <c r="AG1753"/>
      <c r="AH1753"/>
      <c r="AI1753"/>
      <c r="AJ1753"/>
      <c r="AK1753"/>
      <c r="AL1753"/>
      <c r="AM1753"/>
      <c r="AN1753"/>
      <c r="AO1753"/>
      <c r="AP1753"/>
      <c r="AQ1753"/>
      <c r="AR1753"/>
      <c r="AS1753"/>
    </row>
    <row r="1754" spans="1:45" x14ac:dyDescent="0.3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  <c r="W1754"/>
      <c r="X1754"/>
      <c r="Y1754"/>
      <c r="Z1754"/>
      <c r="AA1754"/>
      <c r="AB1754"/>
      <c r="AC1754"/>
      <c r="AD1754"/>
      <c r="AE1754"/>
      <c r="AF1754"/>
      <c r="AG1754"/>
      <c r="AH1754"/>
      <c r="AI1754"/>
      <c r="AJ1754"/>
      <c r="AK1754"/>
      <c r="AL1754"/>
      <c r="AM1754"/>
      <c r="AN1754"/>
      <c r="AO1754"/>
      <c r="AP1754"/>
      <c r="AQ1754"/>
      <c r="AR1754"/>
      <c r="AS1754"/>
    </row>
    <row r="1755" spans="1:45" x14ac:dyDescent="0.3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  <c r="AB1755"/>
      <c r="AC1755"/>
      <c r="AD1755"/>
      <c r="AE1755"/>
      <c r="AF1755"/>
      <c r="AG1755"/>
      <c r="AH1755"/>
      <c r="AI1755"/>
      <c r="AJ1755"/>
      <c r="AK1755"/>
      <c r="AL1755"/>
      <c r="AM1755"/>
      <c r="AN1755"/>
      <c r="AO1755"/>
      <c r="AP1755"/>
      <c r="AQ1755"/>
      <c r="AR1755"/>
      <c r="AS1755"/>
    </row>
    <row r="1756" spans="1:45" x14ac:dyDescent="0.3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  <c r="AB1756"/>
      <c r="AC1756"/>
      <c r="AD1756"/>
      <c r="AE1756"/>
      <c r="AF1756"/>
      <c r="AG1756"/>
      <c r="AH1756"/>
      <c r="AI1756"/>
      <c r="AJ1756"/>
      <c r="AK1756"/>
      <c r="AL1756"/>
      <c r="AM1756"/>
      <c r="AN1756"/>
      <c r="AO1756"/>
      <c r="AP1756"/>
      <c r="AQ1756"/>
      <c r="AR1756"/>
      <c r="AS1756"/>
    </row>
    <row r="1757" spans="1:45" x14ac:dyDescent="0.3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  <c r="V1757"/>
      <c r="W1757"/>
      <c r="X1757"/>
      <c r="Y1757"/>
      <c r="Z1757"/>
      <c r="AA1757"/>
      <c r="AB1757"/>
      <c r="AC1757"/>
      <c r="AD1757"/>
      <c r="AE1757"/>
      <c r="AF1757"/>
      <c r="AG1757"/>
      <c r="AH1757"/>
      <c r="AI1757"/>
      <c r="AJ1757"/>
      <c r="AK1757"/>
      <c r="AL1757"/>
      <c r="AM1757"/>
      <c r="AN1757"/>
      <c r="AO1757"/>
      <c r="AP1757"/>
      <c r="AQ1757"/>
      <c r="AR1757"/>
      <c r="AS1757"/>
    </row>
    <row r="1758" spans="1:45" x14ac:dyDescent="0.3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  <c r="AB1758"/>
      <c r="AC1758"/>
      <c r="AD1758"/>
      <c r="AE1758"/>
      <c r="AF1758"/>
      <c r="AG1758"/>
      <c r="AH1758"/>
      <c r="AI1758"/>
      <c r="AJ1758"/>
      <c r="AK1758"/>
      <c r="AL1758"/>
      <c r="AM1758"/>
      <c r="AN1758"/>
      <c r="AO1758"/>
      <c r="AP1758"/>
      <c r="AQ1758"/>
      <c r="AR1758"/>
      <c r="AS1758"/>
    </row>
    <row r="1759" spans="1:45" x14ac:dyDescent="0.3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  <c r="AB1759"/>
      <c r="AC1759"/>
      <c r="AD1759"/>
      <c r="AE1759"/>
      <c r="AF1759"/>
      <c r="AG1759"/>
      <c r="AH1759"/>
      <c r="AI1759"/>
      <c r="AJ1759"/>
      <c r="AK1759"/>
      <c r="AL1759"/>
      <c r="AM1759"/>
      <c r="AN1759"/>
      <c r="AO1759"/>
      <c r="AP1759"/>
      <c r="AQ1759"/>
      <c r="AR1759"/>
      <c r="AS1759"/>
    </row>
    <row r="1760" spans="1:45" x14ac:dyDescent="0.3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  <c r="V1760"/>
      <c r="W1760"/>
      <c r="X1760"/>
      <c r="Y1760"/>
      <c r="Z1760"/>
      <c r="AA1760"/>
      <c r="AB1760"/>
      <c r="AC1760"/>
      <c r="AD1760"/>
      <c r="AE1760"/>
      <c r="AF1760"/>
      <c r="AG1760"/>
      <c r="AH1760"/>
      <c r="AI1760"/>
      <c r="AJ1760"/>
      <c r="AK1760"/>
      <c r="AL1760"/>
      <c r="AM1760"/>
      <c r="AN1760"/>
      <c r="AO1760"/>
      <c r="AP1760"/>
      <c r="AQ1760"/>
      <c r="AR1760"/>
      <c r="AS1760"/>
    </row>
    <row r="1761" spans="1:45" x14ac:dyDescent="0.3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  <c r="AB1761"/>
      <c r="AC1761"/>
      <c r="AD1761"/>
      <c r="AE1761"/>
      <c r="AF1761"/>
      <c r="AG1761"/>
      <c r="AH1761"/>
      <c r="AI1761"/>
      <c r="AJ1761"/>
      <c r="AK1761"/>
      <c r="AL1761"/>
      <c r="AM1761"/>
      <c r="AN1761"/>
      <c r="AO1761"/>
      <c r="AP1761"/>
      <c r="AQ1761"/>
      <c r="AR1761"/>
      <c r="AS1761"/>
    </row>
    <row r="1762" spans="1:45" x14ac:dyDescent="0.3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  <c r="AB1762"/>
      <c r="AC1762"/>
      <c r="AD1762"/>
      <c r="AE1762"/>
      <c r="AF1762"/>
      <c r="AG1762"/>
      <c r="AH1762"/>
      <c r="AI1762"/>
      <c r="AJ1762"/>
      <c r="AK1762"/>
      <c r="AL1762"/>
      <c r="AM1762"/>
      <c r="AN1762"/>
      <c r="AO1762"/>
      <c r="AP1762"/>
      <c r="AQ1762"/>
      <c r="AR1762"/>
      <c r="AS1762"/>
    </row>
    <row r="1763" spans="1:45" x14ac:dyDescent="0.3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  <c r="V1763"/>
      <c r="W1763"/>
      <c r="X1763"/>
      <c r="Y1763"/>
      <c r="Z1763"/>
      <c r="AA1763"/>
      <c r="AB1763"/>
      <c r="AC1763"/>
      <c r="AD1763"/>
      <c r="AE1763"/>
      <c r="AF1763"/>
      <c r="AG1763"/>
      <c r="AH1763"/>
      <c r="AI1763"/>
      <c r="AJ1763"/>
      <c r="AK1763"/>
      <c r="AL1763"/>
      <c r="AM1763"/>
      <c r="AN1763"/>
      <c r="AO1763"/>
      <c r="AP1763"/>
      <c r="AQ1763"/>
      <c r="AR1763"/>
      <c r="AS1763"/>
    </row>
    <row r="1764" spans="1:45" x14ac:dyDescent="0.3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  <c r="AB1764"/>
      <c r="AC1764"/>
      <c r="AD1764"/>
      <c r="AE1764"/>
      <c r="AF1764"/>
      <c r="AG1764"/>
      <c r="AH1764"/>
      <c r="AI1764"/>
      <c r="AJ1764"/>
      <c r="AK1764"/>
      <c r="AL1764"/>
      <c r="AM1764"/>
      <c r="AN1764"/>
      <c r="AO1764"/>
      <c r="AP1764"/>
      <c r="AQ1764"/>
      <c r="AR1764"/>
      <c r="AS1764"/>
    </row>
    <row r="1765" spans="1:45" x14ac:dyDescent="0.3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  <c r="AB1765"/>
      <c r="AC1765"/>
      <c r="AD1765"/>
      <c r="AE1765"/>
      <c r="AF1765"/>
      <c r="AG1765"/>
      <c r="AH1765"/>
      <c r="AI1765"/>
      <c r="AJ1765"/>
      <c r="AK1765"/>
      <c r="AL1765"/>
      <c r="AM1765"/>
      <c r="AN1765"/>
      <c r="AO1765"/>
      <c r="AP1765"/>
      <c r="AQ1765"/>
      <c r="AR1765"/>
      <c r="AS1765"/>
    </row>
    <row r="1766" spans="1:45" x14ac:dyDescent="0.3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  <c r="V1766"/>
      <c r="W1766"/>
      <c r="X1766"/>
      <c r="Y1766"/>
      <c r="Z1766"/>
      <c r="AA1766"/>
      <c r="AB1766"/>
      <c r="AC1766"/>
      <c r="AD1766"/>
      <c r="AE1766"/>
      <c r="AF1766"/>
      <c r="AG1766"/>
      <c r="AH1766"/>
      <c r="AI1766"/>
      <c r="AJ1766"/>
      <c r="AK1766"/>
      <c r="AL1766"/>
      <c r="AM1766"/>
      <c r="AN1766"/>
      <c r="AO1766"/>
      <c r="AP1766"/>
      <c r="AQ1766"/>
      <c r="AR1766"/>
      <c r="AS1766"/>
    </row>
    <row r="1767" spans="1:45" x14ac:dyDescent="0.3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  <c r="AB1767"/>
      <c r="AC1767"/>
      <c r="AD1767"/>
      <c r="AE1767"/>
      <c r="AF1767"/>
      <c r="AG1767"/>
      <c r="AH1767"/>
      <c r="AI1767"/>
      <c r="AJ1767"/>
      <c r="AK1767"/>
      <c r="AL1767"/>
      <c r="AM1767"/>
      <c r="AN1767"/>
      <c r="AO1767"/>
      <c r="AP1767"/>
      <c r="AQ1767"/>
      <c r="AR1767"/>
      <c r="AS1767"/>
    </row>
    <row r="1768" spans="1:45" x14ac:dyDescent="0.3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  <c r="AB1768"/>
      <c r="AC1768"/>
      <c r="AD1768"/>
      <c r="AE1768"/>
      <c r="AF1768"/>
      <c r="AG1768"/>
      <c r="AH1768"/>
      <c r="AI1768"/>
      <c r="AJ1768"/>
      <c r="AK1768"/>
      <c r="AL1768"/>
      <c r="AM1768"/>
      <c r="AN1768"/>
      <c r="AO1768"/>
      <c r="AP1768"/>
      <c r="AQ1768"/>
      <c r="AR1768"/>
      <c r="AS1768"/>
    </row>
    <row r="1769" spans="1:45" x14ac:dyDescent="0.3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  <c r="V1769"/>
      <c r="W1769"/>
      <c r="X1769"/>
      <c r="Y1769"/>
      <c r="Z1769"/>
      <c r="AA1769"/>
      <c r="AB1769"/>
      <c r="AC1769"/>
      <c r="AD1769"/>
      <c r="AE1769"/>
      <c r="AF1769"/>
      <c r="AG1769"/>
      <c r="AH1769"/>
      <c r="AI1769"/>
      <c r="AJ1769"/>
      <c r="AK1769"/>
      <c r="AL1769"/>
      <c r="AM1769"/>
      <c r="AN1769"/>
      <c r="AO1769"/>
      <c r="AP1769"/>
      <c r="AQ1769"/>
      <c r="AR1769"/>
      <c r="AS1769"/>
    </row>
    <row r="1770" spans="1:45" x14ac:dyDescent="0.3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  <c r="AB1770"/>
      <c r="AC1770"/>
      <c r="AD1770"/>
      <c r="AE1770"/>
      <c r="AF1770"/>
      <c r="AG1770"/>
      <c r="AH1770"/>
      <c r="AI1770"/>
      <c r="AJ1770"/>
      <c r="AK1770"/>
      <c r="AL1770"/>
      <c r="AM1770"/>
      <c r="AN1770"/>
      <c r="AO1770"/>
      <c r="AP1770"/>
      <c r="AQ1770"/>
      <c r="AR1770"/>
      <c r="AS1770"/>
    </row>
    <row r="1771" spans="1:45" x14ac:dyDescent="0.3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  <c r="AB1771"/>
      <c r="AC1771"/>
      <c r="AD1771"/>
      <c r="AE1771"/>
      <c r="AF1771"/>
      <c r="AG1771"/>
      <c r="AH1771"/>
      <c r="AI1771"/>
      <c r="AJ1771"/>
      <c r="AK1771"/>
      <c r="AL1771"/>
      <c r="AM1771"/>
      <c r="AN1771"/>
      <c r="AO1771"/>
      <c r="AP1771"/>
      <c r="AQ1771"/>
      <c r="AR1771"/>
      <c r="AS1771"/>
    </row>
    <row r="1772" spans="1:45" x14ac:dyDescent="0.3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  <c r="V1772"/>
      <c r="W1772"/>
      <c r="X1772"/>
      <c r="Y1772"/>
      <c r="Z1772"/>
      <c r="AA1772"/>
      <c r="AB1772"/>
      <c r="AC1772"/>
      <c r="AD1772"/>
      <c r="AE1772"/>
      <c r="AF1772"/>
      <c r="AG1772"/>
      <c r="AH1772"/>
      <c r="AI1772"/>
      <c r="AJ1772"/>
      <c r="AK1772"/>
      <c r="AL1772"/>
      <c r="AM1772"/>
      <c r="AN1772"/>
      <c r="AO1772"/>
      <c r="AP1772"/>
      <c r="AQ1772"/>
      <c r="AR1772"/>
      <c r="AS1772"/>
    </row>
    <row r="1773" spans="1:45" x14ac:dyDescent="0.3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  <c r="AB1773"/>
      <c r="AC1773"/>
      <c r="AD1773"/>
      <c r="AE1773"/>
      <c r="AF1773"/>
      <c r="AG1773"/>
      <c r="AH1773"/>
      <c r="AI1773"/>
      <c r="AJ1773"/>
      <c r="AK1773"/>
      <c r="AL1773"/>
      <c r="AM1773"/>
      <c r="AN1773"/>
      <c r="AO1773"/>
      <c r="AP1773"/>
      <c r="AQ1773"/>
      <c r="AR1773"/>
      <c r="AS1773"/>
    </row>
    <row r="1774" spans="1:45" x14ac:dyDescent="0.3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  <c r="AB1774"/>
      <c r="AC1774"/>
      <c r="AD1774"/>
      <c r="AE1774"/>
      <c r="AF1774"/>
      <c r="AG1774"/>
      <c r="AH1774"/>
      <c r="AI1774"/>
      <c r="AJ1774"/>
      <c r="AK1774"/>
      <c r="AL1774"/>
      <c r="AM1774"/>
      <c r="AN1774"/>
      <c r="AO1774"/>
      <c r="AP1774"/>
      <c r="AQ1774"/>
      <c r="AR1774"/>
      <c r="AS1774"/>
    </row>
    <row r="1775" spans="1:45" x14ac:dyDescent="0.3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  <c r="V1775"/>
      <c r="W1775"/>
      <c r="X1775"/>
      <c r="Y1775"/>
      <c r="Z1775"/>
      <c r="AA1775"/>
      <c r="AB1775"/>
      <c r="AC1775"/>
      <c r="AD1775"/>
      <c r="AE1775"/>
      <c r="AF1775"/>
      <c r="AG1775"/>
      <c r="AH1775"/>
      <c r="AI1775"/>
      <c r="AJ1775"/>
      <c r="AK1775"/>
      <c r="AL1775"/>
      <c r="AM1775"/>
      <c r="AN1775"/>
      <c r="AO1775"/>
      <c r="AP1775"/>
      <c r="AQ1775"/>
      <c r="AR1775"/>
      <c r="AS1775"/>
    </row>
    <row r="1776" spans="1:45" x14ac:dyDescent="0.3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  <c r="AB1776"/>
      <c r="AC1776"/>
      <c r="AD1776"/>
      <c r="AE1776"/>
      <c r="AF1776"/>
      <c r="AG1776"/>
      <c r="AH1776"/>
      <c r="AI1776"/>
      <c r="AJ1776"/>
      <c r="AK1776"/>
      <c r="AL1776"/>
      <c r="AM1776"/>
      <c r="AN1776"/>
      <c r="AO1776"/>
      <c r="AP1776"/>
      <c r="AQ1776"/>
      <c r="AR1776"/>
      <c r="AS1776"/>
    </row>
    <row r="1777" spans="1:45" x14ac:dyDescent="0.3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  <c r="AB1777"/>
      <c r="AC1777"/>
      <c r="AD1777"/>
      <c r="AE1777"/>
      <c r="AF1777"/>
      <c r="AG1777"/>
      <c r="AH1777"/>
      <c r="AI1777"/>
      <c r="AJ1777"/>
      <c r="AK1777"/>
      <c r="AL1777"/>
      <c r="AM1777"/>
      <c r="AN1777"/>
      <c r="AO1777"/>
      <c r="AP1777"/>
      <c r="AQ1777"/>
      <c r="AR1777"/>
      <c r="AS1777"/>
    </row>
    <row r="1778" spans="1:45" x14ac:dyDescent="0.3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/>
      <c r="X1778"/>
      <c r="Y1778"/>
      <c r="Z1778"/>
      <c r="AA1778"/>
      <c r="AB1778"/>
      <c r="AC1778"/>
      <c r="AD1778"/>
      <c r="AE1778"/>
      <c r="AF1778"/>
      <c r="AG1778"/>
      <c r="AH1778"/>
      <c r="AI1778"/>
      <c r="AJ1778"/>
      <c r="AK1778"/>
      <c r="AL1778"/>
      <c r="AM1778"/>
      <c r="AN1778"/>
      <c r="AO1778"/>
      <c r="AP1778"/>
      <c r="AQ1778"/>
      <c r="AR1778"/>
      <c r="AS1778"/>
    </row>
    <row r="1779" spans="1:45" x14ac:dyDescent="0.3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  <c r="AB1779"/>
      <c r="AC1779"/>
      <c r="AD1779"/>
      <c r="AE1779"/>
      <c r="AF1779"/>
      <c r="AG1779"/>
      <c r="AH1779"/>
      <c r="AI1779"/>
      <c r="AJ1779"/>
      <c r="AK1779"/>
      <c r="AL1779"/>
      <c r="AM1779"/>
      <c r="AN1779"/>
      <c r="AO1779"/>
      <c r="AP1779"/>
      <c r="AQ1779"/>
      <c r="AR1779"/>
      <c r="AS1779"/>
    </row>
    <row r="1780" spans="1:45" x14ac:dyDescent="0.3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  <c r="AB1780"/>
      <c r="AC1780"/>
      <c r="AD1780"/>
      <c r="AE1780"/>
      <c r="AF1780"/>
      <c r="AG1780"/>
      <c r="AH1780"/>
      <c r="AI1780"/>
      <c r="AJ1780"/>
      <c r="AK1780"/>
      <c r="AL1780"/>
      <c r="AM1780"/>
      <c r="AN1780"/>
      <c r="AO1780"/>
      <c r="AP1780"/>
      <c r="AQ1780"/>
      <c r="AR1780"/>
      <c r="AS1780"/>
    </row>
    <row r="1781" spans="1:45" x14ac:dyDescent="0.3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  <c r="V1781"/>
      <c r="W1781"/>
      <c r="X1781"/>
      <c r="Y1781"/>
      <c r="Z1781"/>
      <c r="AA1781"/>
      <c r="AB1781"/>
      <c r="AC1781"/>
      <c r="AD1781"/>
      <c r="AE1781"/>
      <c r="AF1781"/>
      <c r="AG1781"/>
      <c r="AH1781"/>
      <c r="AI1781"/>
      <c r="AJ1781"/>
      <c r="AK1781"/>
      <c r="AL1781"/>
      <c r="AM1781"/>
      <c r="AN1781"/>
      <c r="AO1781"/>
      <c r="AP1781"/>
      <c r="AQ1781"/>
      <c r="AR1781"/>
      <c r="AS1781"/>
    </row>
    <row r="1782" spans="1:45" x14ac:dyDescent="0.3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  <c r="AB1782"/>
      <c r="AC1782"/>
      <c r="AD1782"/>
      <c r="AE1782"/>
      <c r="AF1782"/>
      <c r="AG1782"/>
      <c r="AH1782"/>
      <c r="AI1782"/>
      <c r="AJ1782"/>
      <c r="AK1782"/>
      <c r="AL1782"/>
      <c r="AM1782"/>
      <c r="AN1782"/>
      <c r="AO1782"/>
      <c r="AP1782"/>
      <c r="AQ1782"/>
      <c r="AR1782"/>
      <c r="AS1782"/>
    </row>
    <row r="1783" spans="1:45" x14ac:dyDescent="0.3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  <c r="AB1783"/>
      <c r="AC1783"/>
      <c r="AD1783"/>
      <c r="AE1783"/>
      <c r="AF1783"/>
      <c r="AG1783"/>
      <c r="AH1783"/>
      <c r="AI1783"/>
      <c r="AJ1783"/>
      <c r="AK1783"/>
      <c r="AL1783"/>
      <c r="AM1783"/>
      <c r="AN1783"/>
      <c r="AO1783"/>
      <c r="AP1783"/>
      <c r="AQ1783"/>
      <c r="AR1783"/>
      <c r="AS1783"/>
    </row>
    <row r="1784" spans="1:45" x14ac:dyDescent="0.3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  <c r="V1784"/>
      <c r="W1784"/>
      <c r="X1784"/>
      <c r="Y1784"/>
      <c r="Z1784"/>
      <c r="AA1784"/>
      <c r="AB1784"/>
      <c r="AC1784"/>
      <c r="AD1784"/>
      <c r="AE1784"/>
      <c r="AF1784"/>
      <c r="AG1784"/>
      <c r="AH1784"/>
      <c r="AI1784"/>
      <c r="AJ1784"/>
      <c r="AK1784"/>
      <c r="AL1784"/>
      <c r="AM1784"/>
      <c r="AN1784"/>
      <c r="AO1784"/>
      <c r="AP1784"/>
      <c r="AQ1784"/>
      <c r="AR1784"/>
      <c r="AS1784"/>
    </row>
    <row r="1785" spans="1:45" x14ac:dyDescent="0.3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  <c r="AB1785"/>
      <c r="AC1785"/>
      <c r="AD1785"/>
      <c r="AE1785"/>
      <c r="AF1785"/>
      <c r="AG1785"/>
      <c r="AH1785"/>
      <c r="AI1785"/>
      <c r="AJ1785"/>
      <c r="AK1785"/>
      <c r="AL1785"/>
      <c r="AM1785"/>
      <c r="AN1785"/>
      <c r="AO1785"/>
      <c r="AP1785"/>
      <c r="AQ1785"/>
      <c r="AR1785"/>
      <c r="AS1785"/>
    </row>
    <row r="1786" spans="1:45" x14ac:dyDescent="0.3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  <c r="AB1786"/>
      <c r="AC1786"/>
      <c r="AD1786"/>
      <c r="AE1786"/>
      <c r="AF1786"/>
      <c r="AG1786"/>
      <c r="AH1786"/>
      <c r="AI1786"/>
      <c r="AJ1786"/>
      <c r="AK1786"/>
      <c r="AL1786"/>
      <c r="AM1786"/>
      <c r="AN1786"/>
      <c r="AO1786"/>
      <c r="AP1786"/>
      <c r="AQ1786"/>
      <c r="AR1786"/>
      <c r="AS1786"/>
    </row>
    <row r="1787" spans="1:45" x14ac:dyDescent="0.3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  <c r="V1787"/>
      <c r="W1787"/>
      <c r="X1787"/>
      <c r="Y1787"/>
      <c r="Z1787"/>
      <c r="AA1787"/>
      <c r="AB1787"/>
      <c r="AC1787"/>
      <c r="AD1787"/>
      <c r="AE1787"/>
      <c r="AF1787"/>
      <c r="AG1787"/>
      <c r="AH1787"/>
      <c r="AI1787"/>
      <c r="AJ1787"/>
      <c r="AK1787"/>
      <c r="AL1787"/>
      <c r="AM1787"/>
      <c r="AN1787"/>
      <c r="AO1787"/>
      <c r="AP1787"/>
      <c r="AQ1787"/>
      <c r="AR1787"/>
      <c r="AS1787"/>
    </row>
    <row r="1788" spans="1:45" x14ac:dyDescent="0.3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  <c r="AB1788"/>
      <c r="AC1788"/>
      <c r="AD1788"/>
      <c r="AE1788"/>
      <c r="AF1788"/>
      <c r="AG1788"/>
      <c r="AH1788"/>
      <c r="AI1788"/>
      <c r="AJ1788"/>
      <c r="AK1788"/>
      <c r="AL1788"/>
      <c r="AM1788"/>
      <c r="AN1788"/>
      <c r="AO1788"/>
      <c r="AP1788"/>
      <c r="AQ1788"/>
      <c r="AR1788"/>
      <c r="AS1788"/>
    </row>
    <row r="1789" spans="1:45" x14ac:dyDescent="0.3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  <c r="AB1789"/>
      <c r="AC1789"/>
      <c r="AD1789"/>
      <c r="AE1789"/>
      <c r="AF1789"/>
      <c r="AG1789"/>
      <c r="AH1789"/>
      <c r="AI1789"/>
      <c r="AJ1789"/>
      <c r="AK1789"/>
      <c r="AL1789"/>
      <c r="AM1789"/>
      <c r="AN1789"/>
      <c r="AO1789"/>
      <c r="AP1789"/>
      <c r="AQ1789"/>
      <c r="AR1789"/>
      <c r="AS1789"/>
    </row>
    <row r="1790" spans="1:45" x14ac:dyDescent="0.3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  <c r="V1790"/>
      <c r="W1790"/>
      <c r="X1790"/>
      <c r="Y1790"/>
      <c r="Z1790"/>
      <c r="AA1790"/>
      <c r="AB1790"/>
      <c r="AC1790"/>
      <c r="AD1790"/>
      <c r="AE1790"/>
      <c r="AF1790"/>
      <c r="AG1790"/>
      <c r="AH1790"/>
      <c r="AI1790"/>
      <c r="AJ1790"/>
      <c r="AK1790"/>
      <c r="AL1790"/>
      <c r="AM1790"/>
      <c r="AN1790"/>
      <c r="AO1790"/>
      <c r="AP1790"/>
      <c r="AQ1790"/>
      <c r="AR1790"/>
      <c r="AS1790"/>
    </row>
    <row r="1791" spans="1:45" x14ac:dyDescent="0.3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  <c r="AB1791"/>
      <c r="AC1791"/>
      <c r="AD1791"/>
      <c r="AE1791"/>
      <c r="AF1791"/>
      <c r="AG1791"/>
      <c r="AH1791"/>
      <c r="AI1791"/>
      <c r="AJ1791"/>
      <c r="AK1791"/>
      <c r="AL1791"/>
      <c r="AM1791"/>
      <c r="AN1791"/>
      <c r="AO1791"/>
      <c r="AP1791"/>
      <c r="AQ1791"/>
      <c r="AR1791"/>
      <c r="AS1791"/>
    </row>
    <row r="1792" spans="1:45" x14ac:dyDescent="0.3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  <c r="AB1792"/>
      <c r="AC1792"/>
      <c r="AD1792"/>
      <c r="AE1792"/>
      <c r="AF1792"/>
      <c r="AG1792"/>
      <c r="AH1792"/>
      <c r="AI1792"/>
      <c r="AJ1792"/>
      <c r="AK1792"/>
      <c r="AL1792"/>
      <c r="AM1792"/>
      <c r="AN1792"/>
      <c r="AO1792"/>
      <c r="AP1792"/>
      <c r="AQ1792"/>
      <c r="AR1792"/>
      <c r="AS1792"/>
    </row>
    <row r="1793" spans="1:45" x14ac:dyDescent="0.3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  <c r="V1793"/>
      <c r="W1793"/>
      <c r="X1793"/>
      <c r="Y1793"/>
      <c r="Z1793"/>
      <c r="AA1793"/>
      <c r="AB1793"/>
      <c r="AC1793"/>
      <c r="AD1793"/>
      <c r="AE1793"/>
      <c r="AF1793"/>
      <c r="AG1793"/>
      <c r="AH1793"/>
      <c r="AI1793"/>
      <c r="AJ1793"/>
      <c r="AK1793"/>
      <c r="AL1793"/>
      <c r="AM1793"/>
      <c r="AN1793"/>
      <c r="AO1793"/>
      <c r="AP1793"/>
      <c r="AQ1793"/>
      <c r="AR1793"/>
      <c r="AS1793"/>
    </row>
    <row r="1794" spans="1:45" x14ac:dyDescent="0.3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  <c r="AB1794"/>
      <c r="AC1794"/>
      <c r="AD1794"/>
      <c r="AE1794"/>
      <c r="AF1794"/>
      <c r="AG1794"/>
      <c r="AH1794"/>
      <c r="AI1794"/>
      <c r="AJ1794"/>
      <c r="AK1794"/>
      <c r="AL1794"/>
      <c r="AM1794"/>
      <c r="AN1794"/>
      <c r="AO1794"/>
      <c r="AP1794"/>
      <c r="AQ1794"/>
      <c r="AR1794"/>
      <c r="AS1794"/>
    </row>
    <row r="1795" spans="1:45" x14ac:dyDescent="0.3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  <c r="AB1795"/>
      <c r="AC1795"/>
      <c r="AD1795"/>
      <c r="AE1795"/>
      <c r="AF1795"/>
      <c r="AG1795"/>
      <c r="AH1795"/>
      <c r="AI1795"/>
      <c r="AJ1795"/>
      <c r="AK1795"/>
      <c r="AL1795"/>
      <c r="AM1795"/>
      <c r="AN1795"/>
      <c r="AO1795"/>
      <c r="AP1795"/>
      <c r="AQ1795"/>
      <c r="AR1795"/>
      <c r="AS1795"/>
    </row>
    <row r="1796" spans="1:45" x14ac:dyDescent="0.3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  <c r="V1796"/>
      <c r="W1796"/>
      <c r="X1796"/>
      <c r="Y1796"/>
      <c r="Z1796"/>
      <c r="AA1796"/>
      <c r="AB1796"/>
      <c r="AC1796"/>
      <c r="AD1796"/>
      <c r="AE1796"/>
      <c r="AF1796"/>
      <c r="AG1796"/>
      <c r="AH1796"/>
      <c r="AI1796"/>
      <c r="AJ1796"/>
      <c r="AK1796"/>
      <c r="AL1796"/>
      <c r="AM1796"/>
      <c r="AN1796"/>
      <c r="AO1796"/>
      <c r="AP1796"/>
      <c r="AQ1796"/>
      <c r="AR1796"/>
      <c r="AS1796"/>
    </row>
    <row r="1797" spans="1:45" x14ac:dyDescent="0.3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  <c r="AB1797"/>
      <c r="AC1797"/>
      <c r="AD1797"/>
      <c r="AE1797"/>
      <c r="AF1797"/>
      <c r="AG1797"/>
      <c r="AH1797"/>
      <c r="AI1797"/>
      <c r="AJ1797"/>
      <c r="AK1797"/>
      <c r="AL1797"/>
      <c r="AM1797"/>
      <c r="AN1797"/>
      <c r="AO1797"/>
      <c r="AP1797"/>
      <c r="AQ1797"/>
      <c r="AR1797"/>
      <c r="AS1797"/>
    </row>
    <row r="1798" spans="1:45" x14ac:dyDescent="0.3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  <c r="AB1798"/>
      <c r="AC1798"/>
      <c r="AD1798"/>
      <c r="AE1798"/>
      <c r="AF1798"/>
      <c r="AG1798"/>
      <c r="AH1798"/>
      <c r="AI1798"/>
      <c r="AJ1798"/>
      <c r="AK1798"/>
      <c r="AL1798"/>
      <c r="AM1798"/>
      <c r="AN1798"/>
      <c r="AO1798"/>
      <c r="AP1798"/>
      <c r="AQ1798"/>
      <c r="AR1798"/>
      <c r="AS1798"/>
    </row>
    <row r="1799" spans="1:45" x14ac:dyDescent="0.3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  <c r="V1799"/>
      <c r="W1799"/>
      <c r="X1799"/>
      <c r="Y1799"/>
      <c r="Z1799"/>
      <c r="AA1799"/>
      <c r="AB1799"/>
      <c r="AC1799"/>
      <c r="AD1799"/>
      <c r="AE1799"/>
      <c r="AF1799"/>
      <c r="AG1799"/>
      <c r="AH1799"/>
      <c r="AI1799"/>
      <c r="AJ1799"/>
      <c r="AK1799"/>
      <c r="AL1799"/>
      <c r="AM1799"/>
      <c r="AN1799"/>
      <c r="AO1799"/>
      <c r="AP1799"/>
      <c r="AQ1799"/>
      <c r="AR1799"/>
      <c r="AS1799"/>
    </row>
    <row r="1800" spans="1:45" x14ac:dyDescent="0.3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  <c r="AB1800"/>
      <c r="AC1800"/>
      <c r="AD1800"/>
      <c r="AE1800"/>
      <c r="AF1800"/>
      <c r="AG1800"/>
      <c r="AH1800"/>
      <c r="AI1800"/>
      <c r="AJ1800"/>
      <c r="AK1800"/>
      <c r="AL1800"/>
      <c r="AM1800"/>
      <c r="AN1800"/>
      <c r="AO1800"/>
      <c r="AP1800"/>
      <c r="AQ1800"/>
      <c r="AR1800"/>
      <c r="AS1800"/>
    </row>
    <row r="1801" spans="1:45" x14ac:dyDescent="0.3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  <c r="AB1801"/>
      <c r="AC1801"/>
      <c r="AD1801"/>
      <c r="AE1801"/>
      <c r="AF1801"/>
      <c r="AG1801"/>
      <c r="AH1801"/>
      <c r="AI1801"/>
      <c r="AJ1801"/>
      <c r="AK1801"/>
      <c r="AL1801"/>
      <c r="AM1801"/>
      <c r="AN1801"/>
      <c r="AO1801"/>
      <c r="AP1801"/>
      <c r="AQ1801"/>
      <c r="AR1801"/>
      <c r="AS1801"/>
    </row>
    <row r="1802" spans="1:45" x14ac:dyDescent="0.3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  <c r="V1802"/>
      <c r="W1802"/>
      <c r="X1802"/>
      <c r="Y1802"/>
      <c r="Z1802"/>
      <c r="AA1802"/>
      <c r="AB1802"/>
      <c r="AC1802"/>
      <c r="AD1802"/>
      <c r="AE1802"/>
      <c r="AF1802"/>
      <c r="AG1802"/>
      <c r="AH1802"/>
      <c r="AI1802"/>
      <c r="AJ1802"/>
      <c r="AK1802"/>
      <c r="AL1802"/>
      <c r="AM1802"/>
      <c r="AN1802"/>
      <c r="AO1802"/>
      <c r="AP1802"/>
      <c r="AQ1802"/>
      <c r="AR1802"/>
      <c r="AS1802"/>
    </row>
    <row r="1803" spans="1:45" x14ac:dyDescent="0.3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  <c r="AB1803"/>
      <c r="AC1803"/>
      <c r="AD1803"/>
      <c r="AE1803"/>
      <c r="AF1803"/>
      <c r="AG1803"/>
      <c r="AH1803"/>
      <c r="AI1803"/>
      <c r="AJ1803"/>
      <c r="AK1803"/>
      <c r="AL1803"/>
      <c r="AM1803"/>
      <c r="AN1803"/>
      <c r="AO1803"/>
      <c r="AP1803"/>
      <c r="AQ1803"/>
      <c r="AR1803"/>
      <c r="AS1803"/>
    </row>
    <row r="1804" spans="1:45" x14ac:dyDescent="0.3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  <c r="AB1804"/>
      <c r="AC1804"/>
      <c r="AD1804"/>
      <c r="AE1804"/>
      <c r="AF1804"/>
      <c r="AG1804"/>
      <c r="AH1804"/>
      <c r="AI1804"/>
      <c r="AJ1804"/>
      <c r="AK1804"/>
      <c r="AL1804"/>
      <c r="AM1804"/>
      <c r="AN1804"/>
      <c r="AO1804"/>
      <c r="AP1804"/>
      <c r="AQ1804"/>
      <c r="AR1804"/>
      <c r="AS1804"/>
    </row>
    <row r="1805" spans="1:45" x14ac:dyDescent="0.3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  <c r="W1805"/>
      <c r="X1805"/>
      <c r="Y1805"/>
      <c r="Z1805"/>
      <c r="AA1805"/>
      <c r="AB1805"/>
      <c r="AC1805"/>
      <c r="AD1805"/>
      <c r="AE1805"/>
      <c r="AF1805"/>
      <c r="AG1805"/>
      <c r="AH1805"/>
      <c r="AI1805"/>
      <c r="AJ1805"/>
      <c r="AK1805"/>
      <c r="AL1805"/>
      <c r="AM1805"/>
      <c r="AN1805"/>
      <c r="AO1805"/>
      <c r="AP1805"/>
      <c r="AQ1805"/>
      <c r="AR1805"/>
      <c r="AS1805"/>
    </row>
    <row r="1806" spans="1:45" x14ac:dyDescent="0.3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/>
      <c r="AL1806"/>
      <c r="AM1806"/>
      <c r="AN1806"/>
      <c r="AO1806"/>
      <c r="AP1806"/>
      <c r="AQ1806"/>
      <c r="AR1806"/>
      <c r="AS1806"/>
    </row>
    <row r="1807" spans="1:45" x14ac:dyDescent="0.3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  <c r="AB1807"/>
      <c r="AC1807"/>
      <c r="AD1807"/>
      <c r="AE1807"/>
      <c r="AF1807"/>
      <c r="AG1807"/>
      <c r="AH1807"/>
      <c r="AI1807"/>
      <c r="AJ1807"/>
      <c r="AK1807"/>
      <c r="AL1807"/>
      <c r="AM1807"/>
      <c r="AN1807"/>
      <c r="AO1807"/>
      <c r="AP1807"/>
      <c r="AQ1807"/>
      <c r="AR1807"/>
      <c r="AS1807"/>
    </row>
    <row r="1808" spans="1:45" x14ac:dyDescent="0.3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  <c r="Z1808"/>
      <c r="AA1808"/>
      <c r="AB1808"/>
      <c r="AC1808"/>
      <c r="AD1808"/>
      <c r="AE1808"/>
      <c r="AF1808"/>
      <c r="AG1808"/>
      <c r="AH1808"/>
      <c r="AI1808"/>
      <c r="AJ1808"/>
      <c r="AK1808"/>
      <c r="AL1808"/>
      <c r="AM1808"/>
      <c r="AN1808"/>
      <c r="AO1808"/>
      <c r="AP1808"/>
      <c r="AQ1808"/>
      <c r="AR1808"/>
      <c r="AS1808"/>
    </row>
    <row r="1809" spans="1:45" x14ac:dyDescent="0.3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  <c r="AB1809"/>
      <c r="AC1809"/>
      <c r="AD1809"/>
      <c r="AE1809"/>
      <c r="AF1809"/>
      <c r="AG1809"/>
      <c r="AH1809"/>
      <c r="AI1809"/>
      <c r="AJ1809"/>
      <c r="AK1809"/>
      <c r="AL1809"/>
      <c r="AM1809"/>
      <c r="AN1809"/>
      <c r="AO1809"/>
      <c r="AP1809"/>
      <c r="AQ1809"/>
      <c r="AR1809"/>
      <c r="AS1809"/>
    </row>
    <row r="1810" spans="1:45" x14ac:dyDescent="0.3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  <c r="AB1810"/>
      <c r="AC1810"/>
      <c r="AD1810"/>
      <c r="AE1810"/>
      <c r="AF1810"/>
      <c r="AG1810"/>
      <c r="AH1810"/>
      <c r="AI1810"/>
      <c r="AJ1810"/>
      <c r="AK1810"/>
      <c r="AL1810"/>
      <c r="AM1810"/>
      <c r="AN1810"/>
      <c r="AO1810"/>
      <c r="AP1810"/>
      <c r="AQ1810"/>
      <c r="AR1810"/>
      <c r="AS1810"/>
    </row>
    <row r="1811" spans="1:45" x14ac:dyDescent="0.3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  <c r="W1811"/>
      <c r="X1811"/>
      <c r="Y1811"/>
      <c r="Z1811"/>
      <c r="AA1811"/>
      <c r="AB1811"/>
      <c r="AC1811"/>
      <c r="AD1811"/>
      <c r="AE1811"/>
      <c r="AF1811"/>
      <c r="AG1811"/>
      <c r="AH1811"/>
      <c r="AI1811"/>
      <c r="AJ1811"/>
      <c r="AK1811"/>
      <c r="AL1811"/>
      <c r="AM1811"/>
      <c r="AN1811"/>
      <c r="AO1811"/>
      <c r="AP1811"/>
      <c r="AQ1811"/>
      <c r="AR1811"/>
      <c r="AS1811"/>
    </row>
    <row r="1812" spans="1:45" x14ac:dyDescent="0.3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  <c r="AB1812"/>
      <c r="AC1812"/>
      <c r="AD1812"/>
      <c r="AE1812"/>
      <c r="AF1812"/>
      <c r="AG1812"/>
      <c r="AH1812"/>
      <c r="AI1812"/>
      <c r="AJ1812"/>
      <c r="AK1812"/>
      <c r="AL1812"/>
      <c r="AM1812"/>
      <c r="AN1812"/>
      <c r="AO1812"/>
      <c r="AP1812"/>
      <c r="AQ1812"/>
      <c r="AR1812"/>
      <c r="AS1812"/>
    </row>
    <row r="1813" spans="1:45" x14ac:dyDescent="0.3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  <c r="AB1813"/>
      <c r="AC1813"/>
      <c r="AD1813"/>
      <c r="AE1813"/>
      <c r="AF1813"/>
      <c r="AG1813"/>
      <c r="AH1813"/>
      <c r="AI1813"/>
      <c r="AJ1813"/>
      <c r="AK1813"/>
      <c r="AL1813"/>
      <c r="AM1813"/>
      <c r="AN1813"/>
      <c r="AO1813"/>
      <c r="AP1813"/>
      <c r="AQ1813"/>
      <c r="AR1813"/>
      <c r="AS1813"/>
    </row>
    <row r="1814" spans="1:45" x14ac:dyDescent="0.3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  <c r="V1814"/>
      <c r="W1814"/>
      <c r="X1814"/>
      <c r="Y1814"/>
      <c r="Z1814"/>
      <c r="AA1814"/>
      <c r="AB1814"/>
      <c r="AC1814"/>
      <c r="AD1814"/>
      <c r="AE1814"/>
      <c r="AF1814"/>
      <c r="AG1814"/>
      <c r="AH1814"/>
      <c r="AI1814"/>
      <c r="AJ1814"/>
      <c r="AK1814"/>
      <c r="AL1814"/>
      <c r="AM1814"/>
      <c r="AN1814"/>
      <c r="AO1814"/>
      <c r="AP1814"/>
      <c r="AQ1814"/>
      <c r="AR1814"/>
      <c r="AS1814"/>
    </row>
    <row r="1815" spans="1:45" x14ac:dyDescent="0.3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  <c r="AB1815"/>
      <c r="AC1815"/>
      <c r="AD1815"/>
      <c r="AE1815"/>
      <c r="AF1815"/>
      <c r="AG1815"/>
      <c r="AH1815"/>
      <c r="AI1815"/>
      <c r="AJ1815"/>
      <c r="AK1815"/>
      <c r="AL1815"/>
      <c r="AM1815"/>
      <c r="AN1815"/>
      <c r="AO1815"/>
      <c r="AP1815"/>
      <c r="AQ1815"/>
      <c r="AR1815"/>
      <c r="AS1815"/>
    </row>
    <row r="1816" spans="1:45" x14ac:dyDescent="0.3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  <c r="AB1816"/>
      <c r="AC1816"/>
      <c r="AD1816"/>
      <c r="AE1816"/>
      <c r="AF1816"/>
      <c r="AG1816"/>
      <c r="AH1816"/>
      <c r="AI1816"/>
      <c r="AJ1816"/>
      <c r="AK1816"/>
      <c r="AL1816"/>
      <c r="AM1816"/>
      <c r="AN1816"/>
      <c r="AO1816"/>
      <c r="AP1816"/>
      <c r="AQ1816"/>
      <c r="AR1816"/>
      <c r="AS1816"/>
    </row>
    <row r="1817" spans="1:45" x14ac:dyDescent="0.3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  <c r="V1817"/>
      <c r="W1817"/>
      <c r="X1817"/>
      <c r="Y1817"/>
      <c r="Z1817"/>
      <c r="AA1817"/>
      <c r="AB1817"/>
      <c r="AC1817"/>
      <c r="AD1817"/>
      <c r="AE1817"/>
      <c r="AF1817"/>
      <c r="AG1817"/>
      <c r="AH1817"/>
      <c r="AI1817"/>
      <c r="AJ1817"/>
      <c r="AK1817"/>
      <c r="AL1817"/>
      <c r="AM1817"/>
      <c r="AN1817"/>
      <c r="AO1817"/>
      <c r="AP1817"/>
      <c r="AQ1817"/>
      <c r="AR1817"/>
      <c r="AS1817"/>
    </row>
    <row r="1818" spans="1:45" x14ac:dyDescent="0.3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  <c r="AB1818"/>
      <c r="AC1818"/>
      <c r="AD1818"/>
      <c r="AE1818"/>
      <c r="AF1818"/>
      <c r="AG1818"/>
      <c r="AH1818"/>
      <c r="AI1818"/>
      <c r="AJ1818"/>
      <c r="AK1818"/>
      <c r="AL1818"/>
      <c r="AM1818"/>
      <c r="AN1818"/>
      <c r="AO1818"/>
      <c r="AP1818"/>
      <c r="AQ1818"/>
      <c r="AR1818"/>
      <c r="AS1818"/>
    </row>
    <row r="1819" spans="1:45" x14ac:dyDescent="0.3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  <c r="AB1819"/>
      <c r="AC1819"/>
      <c r="AD1819"/>
      <c r="AE1819"/>
      <c r="AF1819"/>
      <c r="AG1819"/>
      <c r="AH1819"/>
      <c r="AI1819"/>
      <c r="AJ1819"/>
      <c r="AK1819"/>
      <c r="AL1819"/>
      <c r="AM1819"/>
      <c r="AN1819"/>
      <c r="AO1819"/>
      <c r="AP1819"/>
      <c r="AQ1819"/>
      <c r="AR1819"/>
      <c r="AS1819"/>
    </row>
    <row r="1820" spans="1:45" x14ac:dyDescent="0.3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  <c r="V1820"/>
      <c r="W1820"/>
      <c r="X1820"/>
      <c r="Y1820"/>
      <c r="Z1820"/>
      <c r="AA1820"/>
      <c r="AB1820"/>
      <c r="AC1820"/>
      <c r="AD1820"/>
      <c r="AE1820"/>
      <c r="AF1820"/>
      <c r="AG1820"/>
      <c r="AH1820"/>
      <c r="AI1820"/>
      <c r="AJ1820"/>
      <c r="AK1820"/>
      <c r="AL1820"/>
      <c r="AM1820"/>
      <c r="AN1820"/>
      <c r="AO1820"/>
      <c r="AP1820"/>
      <c r="AQ1820"/>
      <c r="AR1820"/>
      <c r="AS1820"/>
    </row>
    <row r="1821" spans="1:45" x14ac:dyDescent="0.3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  <c r="AB1821"/>
      <c r="AC1821"/>
      <c r="AD1821"/>
      <c r="AE1821"/>
      <c r="AF1821"/>
      <c r="AG1821"/>
      <c r="AH1821"/>
      <c r="AI1821"/>
      <c r="AJ1821"/>
      <c r="AK1821"/>
      <c r="AL1821"/>
      <c r="AM1821"/>
      <c r="AN1821"/>
      <c r="AO1821"/>
      <c r="AP1821"/>
      <c r="AQ1821"/>
      <c r="AR1821"/>
      <c r="AS1821"/>
    </row>
    <row r="1822" spans="1:45" x14ac:dyDescent="0.3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  <c r="AB1822"/>
      <c r="AC1822"/>
      <c r="AD1822"/>
      <c r="AE1822"/>
      <c r="AF1822"/>
      <c r="AG1822"/>
      <c r="AH1822"/>
      <c r="AI1822"/>
      <c r="AJ1822"/>
      <c r="AK1822"/>
      <c r="AL1822"/>
      <c r="AM1822"/>
      <c r="AN1822"/>
      <c r="AO1822"/>
      <c r="AP1822"/>
      <c r="AQ1822"/>
      <c r="AR1822"/>
      <c r="AS1822"/>
    </row>
    <row r="1823" spans="1:45" x14ac:dyDescent="0.3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  <c r="V1823"/>
      <c r="W1823"/>
      <c r="X1823"/>
      <c r="Y1823"/>
      <c r="Z1823"/>
      <c r="AA1823"/>
      <c r="AB1823"/>
      <c r="AC1823"/>
      <c r="AD1823"/>
      <c r="AE1823"/>
      <c r="AF1823"/>
      <c r="AG1823"/>
      <c r="AH1823"/>
      <c r="AI1823"/>
      <c r="AJ1823"/>
      <c r="AK1823"/>
      <c r="AL1823"/>
      <c r="AM1823"/>
      <c r="AN1823"/>
      <c r="AO1823"/>
      <c r="AP1823"/>
      <c r="AQ1823"/>
      <c r="AR1823"/>
      <c r="AS1823"/>
    </row>
    <row r="1824" spans="1:45" x14ac:dyDescent="0.3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  <c r="AB1824"/>
      <c r="AC1824"/>
      <c r="AD1824"/>
      <c r="AE1824"/>
      <c r="AF1824"/>
      <c r="AG1824"/>
      <c r="AH1824"/>
      <c r="AI1824"/>
      <c r="AJ1824"/>
      <c r="AK1824"/>
      <c r="AL1824"/>
      <c r="AM1824"/>
      <c r="AN1824"/>
      <c r="AO1824"/>
      <c r="AP1824"/>
      <c r="AQ1824"/>
      <c r="AR1824"/>
      <c r="AS1824"/>
    </row>
    <row r="1825" spans="1:45" x14ac:dyDescent="0.3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  <c r="AB1825"/>
      <c r="AC1825"/>
      <c r="AD1825"/>
      <c r="AE1825"/>
      <c r="AF1825"/>
      <c r="AG1825"/>
      <c r="AH1825"/>
      <c r="AI1825"/>
      <c r="AJ1825"/>
      <c r="AK1825"/>
      <c r="AL1825"/>
      <c r="AM1825"/>
      <c r="AN1825"/>
      <c r="AO1825"/>
      <c r="AP1825"/>
      <c r="AQ1825"/>
      <c r="AR1825"/>
      <c r="AS1825"/>
    </row>
    <row r="1826" spans="1:45" x14ac:dyDescent="0.3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  <c r="W1826"/>
      <c r="X1826"/>
      <c r="Y1826"/>
      <c r="Z1826"/>
      <c r="AA1826"/>
      <c r="AB1826"/>
      <c r="AC1826"/>
      <c r="AD1826"/>
      <c r="AE1826"/>
      <c r="AF1826"/>
      <c r="AG1826"/>
      <c r="AH1826"/>
      <c r="AI1826"/>
      <c r="AJ1826"/>
      <c r="AK1826"/>
      <c r="AL1826"/>
      <c r="AM1826"/>
      <c r="AN1826"/>
      <c r="AO1826"/>
      <c r="AP1826"/>
      <c r="AQ1826"/>
      <c r="AR1826"/>
      <c r="AS1826"/>
    </row>
    <row r="1827" spans="1:45" x14ac:dyDescent="0.3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  <c r="AB1827"/>
      <c r="AC1827"/>
      <c r="AD1827"/>
      <c r="AE1827"/>
      <c r="AF1827"/>
      <c r="AG1827"/>
      <c r="AH1827"/>
      <c r="AI1827"/>
      <c r="AJ1827"/>
      <c r="AK1827"/>
      <c r="AL1827"/>
      <c r="AM1827"/>
      <c r="AN1827"/>
      <c r="AO1827"/>
      <c r="AP1827"/>
      <c r="AQ1827"/>
      <c r="AR1827"/>
      <c r="AS1827"/>
    </row>
    <row r="1828" spans="1:45" x14ac:dyDescent="0.3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  <c r="AB1828"/>
      <c r="AC1828"/>
      <c r="AD1828"/>
      <c r="AE1828"/>
      <c r="AF1828"/>
      <c r="AG1828"/>
      <c r="AH1828"/>
      <c r="AI1828"/>
      <c r="AJ1828"/>
      <c r="AK1828"/>
      <c r="AL1828"/>
      <c r="AM1828"/>
      <c r="AN1828"/>
      <c r="AO1828"/>
      <c r="AP1828"/>
      <c r="AQ1828"/>
      <c r="AR1828"/>
      <c r="AS1828"/>
    </row>
    <row r="1829" spans="1:45" x14ac:dyDescent="0.3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  <c r="V1829"/>
      <c r="W1829"/>
      <c r="X1829"/>
      <c r="Y1829"/>
      <c r="Z1829"/>
      <c r="AA1829"/>
      <c r="AB1829"/>
      <c r="AC1829"/>
      <c r="AD1829"/>
      <c r="AE1829"/>
      <c r="AF1829"/>
      <c r="AG1829"/>
      <c r="AH1829"/>
      <c r="AI1829"/>
      <c r="AJ1829"/>
      <c r="AK1829"/>
      <c r="AL1829"/>
      <c r="AM1829"/>
      <c r="AN1829"/>
      <c r="AO1829"/>
      <c r="AP1829"/>
      <c r="AQ1829"/>
      <c r="AR1829"/>
      <c r="AS1829"/>
    </row>
    <row r="1830" spans="1:45" x14ac:dyDescent="0.3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  <c r="AB1830"/>
      <c r="AC1830"/>
      <c r="AD1830"/>
      <c r="AE1830"/>
      <c r="AF1830"/>
      <c r="AG1830"/>
      <c r="AH1830"/>
      <c r="AI1830"/>
      <c r="AJ1830"/>
      <c r="AK1830"/>
      <c r="AL1830"/>
      <c r="AM1830"/>
      <c r="AN1830"/>
      <c r="AO1830"/>
      <c r="AP1830"/>
      <c r="AQ1830"/>
      <c r="AR1830"/>
      <c r="AS1830"/>
    </row>
    <row r="1831" spans="1:45" x14ac:dyDescent="0.3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  <c r="AB1831"/>
      <c r="AC1831"/>
      <c r="AD1831"/>
      <c r="AE1831"/>
      <c r="AF1831"/>
      <c r="AG1831"/>
      <c r="AH1831"/>
      <c r="AI1831"/>
      <c r="AJ1831"/>
      <c r="AK1831"/>
      <c r="AL1831"/>
      <c r="AM1831"/>
      <c r="AN1831"/>
      <c r="AO1831"/>
      <c r="AP1831"/>
      <c r="AQ1831"/>
      <c r="AR1831"/>
      <c r="AS1831"/>
    </row>
    <row r="1832" spans="1:45" x14ac:dyDescent="0.3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/>
      <c r="X1832"/>
      <c r="Y1832"/>
      <c r="Z1832"/>
      <c r="AA1832"/>
      <c r="AB1832"/>
      <c r="AC1832"/>
      <c r="AD1832"/>
      <c r="AE1832"/>
      <c r="AF1832"/>
      <c r="AG1832"/>
      <c r="AH1832"/>
      <c r="AI1832"/>
      <c r="AJ1832"/>
      <c r="AK1832"/>
      <c r="AL1832"/>
      <c r="AM1832"/>
      <c r="AN1832"/>
      <c r="AO1832"/>
      <c r="AP1832"/>
      <c r="AQ1832"/>
      <c r="AR1832"/>
      <c r="AS1832"/>
    </row>
    <row r="1833" spans="1:45" x14ac:dyDescent="0.3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  <c r="AB1833"/>
      <c r="AC1833"/>
      <c r="AD1833"/>
      <c r="AE1833"/>
      <c r="AF1833"/>
      <c r="AG1833"/>
      <c r="AH1833"/>
      <c r="AI1833"/>
      <c r="AJ1833"/>
      <c r="AK1833"/>
      <c r="AL1833"/>
      <c r="AM1833"/>
      <c r="AN1833"/>
      <c r="AO1833"/>
      <c r="AP1833"/>
      <c r="AQ1833"/>
      <c r="AR1833"/>
      <c r="AS1833"/>
    </row>
    <row r="1834" spans="1:45" x14ac:dyDescent="0.3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  <c r="AB1834"/>
      <c r="AC1834"/>
      <c r="AD1834"/>
      <c r="AE1834"/>
      <c r="AF1834"/>
      <c r="AG1834"/>
      <c r="AH1834"/>
      <c r="AI1834"/>
      <c r="AJ1834"/>
      <c r="AK1834"/>
      <c r="AL1834"/>
      <c r="AM1834"/>
      <c r="AN1834"/>
      <c r="AO1834"/>
      <c r="AP1834"/>
      <c r="AQ1834"/>
      <c r="AR1834"/>
      <c r="AS1834"/>
    </row>
    <row r="1835" spans="1:45" x14ac:dyDescent="0.3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  <c r="V1835"/>
      <c r="W1835"/>
      <c r="X1835"/>
      <c r="Y1835"/>
      <c r="Z1835"/>
      <c r="AA1835"/>
      <c r="AB1835"/>
      <c r="AC1835"/>
      <c r="AD1835"/>
      <c r="AE1835"/>
      <c r="AF1835"/>
      <c r="AG1835"/>
      <c r="AH1835"/>
      <c r="AI1835"/>
      <c r="AJ1835"/>
      <c r="AK1835"/>
      <c r="AL1835"/>
      <c r="AM1835"/>
      <c r="AN1835"/>
      <c r="AO1835"/>
      <c r="AP1835"/>
      <c r="AQ1835"/>
      <c r="AR1835"/>
      <c r="AS1835"/>
    </row>
    <row r="1836" spans="1:45" x14ac:dyDescent="0.3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  <c r="AB1836"/>
      <c r="AC1836"/>
      <c r="AD1836"/>
      <c r="AE1836"/>
      <c r="AF1836"/>
      <c r="AG1836"/>
      <c r="AH1836"/>
      <c r="AI1836"/>
      <c r="AJ1836"/>
      <c r="AK1836"/>
      <c r="AL1836"/>
      <c r="AM1836"/>
      <c r="AN1836"/>
      <c r="AO1836"/>
      <c r="AP1836"/>
      <c r="AQ1836"/>
      <c r="AR1836"/>
      <c r="AS1836"/>
    </row>
    <row r="1837" spans="1:45" x14ac:dyDescent="0.3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  <c r="AB1837"/>
      <c r="AC1837"/>
      <c r="AD1837"/>
      <c r="AE1837"/>
      <c r="AF1837"/>
      <c r="AG1837"/>
      <c r="AH1837"/>
      <c r="AI1837"/>
      <c r="AJ1837"/>
      <c r="AK1837"/>
      <c r="AL1837"/>
      <c r="AM1837"/>
      <c r="AN1837"/>
      <c r="AO1837"/>
      <c r="AP1837"/>
      <c r="AQ1837"/>
      <c r="AR1837"/>
      <c r="AS1837"/>
    </row>
    <row r="1838" spans="1:45" x14ac:dyDescent="0.3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  <c r="V1838"/>
      <c r="W1838"/>
      <c r="X1838"/>
      <c r="Y1838"/>
      <c r="Z1838"/>
      <c r="AA1838"/>
      <c r="AB1838"/>
      <c r="AC1838"/>
      <c r="AD1838"/>
      <c r="AE1838"/>
      <c r="AF1838"/>
      <c r="AG1838"/>
      <c r="AH1838"/>
      <c r="AI1838"/>
      <c r="AJ1838"/>
      <c r="AK1838"/>
      <c r="AL1838"/>
      <c r="AM1838"/>
      <c r="AN1838"/>
      <c r="AO1838"/>
      <c r="AP1838"/>
      <c r="AQ1838"/>
      <c r="AR1838"/>
      <c r="AS1838"/>
    </row>
    <row r="1839" spans="1:45" x14ac:dyDescent="0.3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  <c r="AB1839"/>
      <c r="AC1839"/>
      <c r="AD1839"/>
      <c r="AE1839"/>
      <c r="AF1839"/>
      <c r="AG1839"/>
      <c r="AH1839"/>
      <c r="AI1839"/>
      <c r="AJ1839"/>
      <c r="AK1839"/>
      <c r="AL1839"/>
      <c r="AM1839"/>
      <c r="AN1839"/>
      <c r="AO1839"/>
      <c r="AP1839"/>
      <c r="AQ1839"/>
      <c r="AR1839"/>
      <c r="AS1839"/>
    </row>
    <row r="1840" spans="1:45" x14ac:dyDescent="0.3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  <c r="AB1840"/>
      <c r="AC1840"/>
      <c r="AD1840"/>
      <c r="AE1840"/>
      <c r="AF1840"/>
      <c r="AG1840"/>
      <c r="AH1840"/>
      <c r="AI1840"/>
      <c r="AJ1840"/>
      <c r="AK1840"/>
      <c r="AL1840"/>
      <c r="AM1840"/>
      <c r="AN1840"/>
      <c r="AO1840"/>
      <c r="AP1840"/>
      <c r="AQ1840"/>
      <c r="AR1840"/>
      <c r="AS1840"/>
    </row>
    <row r="1841" spans="1:45" x14ac:dyDescent="0.3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  <c r="V1841"/>
      <c r="W1841"/>
      <c r="X1841"/>
      <c r="Y1841"/>
      <c r="Z1841"/>
      <c r="AA1841"/>
      <c r="AB1841"/>
      <c r="AC1841"/>
      <c r="AD1841"/>
      <c r="AE1841"/>
      <c r="AF1841"/>
      <c r="AG1841"/>
      <c r="AH1841"/>
      <c r="AI1841"/>
      <c r="AJ1841"/>
      <c r="AK1841"/>
      <c r="AL1841"/>
      <c r="AM1841"/>
      <c r="AN1841"/>
      <c r="AO1841"/>
      <c r="AP1841"/>
      <c r="AQ1841"/>
      <c r="AR1841"/>
      <c r="AS1841"/>
    </row>
    <row r="1842" spans="1:45" x14ac:dyDescent="0.3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  <c r="AB1842"/>
      <c r="AC1842"/>
      <c r="AD1842"/>
      <c r="AE1842"/>
      <c r="AF1842"/>
      <c r="AG1842"/>
      <c r="AH1842"/>
      <c r="AI1842"/>
      <c r="AJ1842"/>
      <c r="AK1842"/>
      <c r="AL1842"/>
      <c r="AM1842"/>
      <c r="AN1842"/>
      <c r="AO1842"/>
      <c r="AP1842"/>
      <c r="AQ1842"/>
      <c r="AR1842"/>
      <c r="AS1842"/>
    </row>
    <row r="1843" spans="1:45" x14ac:dyDescent="0.3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  <c r="AB1843"/>
      <c r="AC1843"/>
      <c r="AD1843"/>
      <c r="AE1843"/>
      <c r="AF1843"/>
      <c r="AG1843"/>
      <c r="AH1843"/>
      <c r="AI1843"/>
      <c r="AJ1843"/>
      <c r="AK1843"/>
      <c r="AL1843"/>
      <c r="AM1843"/>
      <c r="AN1843"/>
      <c r="AO1843"/>
      <c r="AP1843"/>
      <c r="AQ1843"/>
      <c r="AR1843"/>
      <c r="AS1843"/>
    </row>
    <row r="1844" spans="1:45" x14ac:dyDescent="0.3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  <c r="V1844"/>
      <c r="W1844"/>
      <c r="X1844"/>
      <c r="Y1844"/>
      <c r="Z1844"/>
      <c r="AA1844"/>
      <c r="AB1844"/>
      <c r="AC1844"/>
      <c r="AD1844"/>
      <c r="AE1844"/>
      <c r="AF1844"/>
      <c r="AG1844"/>
      <c r="AH1844"/>
      <c r="AI1844"/>
      <c r="AJ1844"/>
      <c r="AK1844"/>
      <c r="AL1844"/>
      <c r="AM1844"/>
      <c r="AN1844"/>
      <c r="AO1844"/>
      <c r="AP1844"/>
      <c r="AQ1844"/>
      <c r="AR1844"/>
      <c r="AS1844"/>
    </row>
    <row r="1845" spans="1:45" x14ac:dyDescent="0.3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  <c r="AB1845"/>
      <c r="AC1845"/>
      <c r="AD1845"/>
      <c r="AE1845"/>
      <c r="AF1845"/>
      <c r="AG1845"/>
      <c r="AH1845"/>
      <c r="AI1845"/>
      <c r="AJ1845"/>
      <c r="AK1845"/>
      <c r="AL1845"/>
      <c r="AM1845"/>
      <c r="AN1845"/>
      <c r="AO1845"/>
      <c r="AP1845"/>
      <c r="AQ1845"/>
      <c r="AR1845"/>
      <c r="AS1845"/>
    </row>
    <row r="1846" spans="1:45" x14ac:dyDescent="0.3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  <c r="AB1846"/>
      <c r="AC1846"/>
      <c r="AD1846"/>
      <c r="AE1846"/>
      <c r="AF1846"/>
      <c r="AG1846"/>
      <c r="AH1846"/>
      <c r="AI1846"/>
      <c r="AJ1846"/>
      <c r="AK1846"/>
      <c r="AL1846"/>
      <c r="AM1846"/>
      <c r="AN1846"/>
      <c r="AO1846"/>
      <c r="AP1846"/>
      <c r="AQ1846"/>
      <c r="AR1846"/>
      <c r="AS1846"/>
    </row>
    <row r="1847" spans="1:45" x14ac:dyDescent="0.3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/>
      <c r="X1847"/>
      <c r="Y1847"/>
      <c r="Z1847"/>
      <c r="AA1847"/>
      <c r="AB1847"/>
      <c r="AC1847"/>
      <c r="AD1847"/>
      <c r="AE1847"/>
      <c r="AF1847"/>
      <c r="AG1847"/>
      <c r="AH1847"/>
      <c r="AI1847"/>
      <c r="AJ1847"/>
      <c r="AK1847"/>
      <c r="AL1847"/>
      <c r="AM1847"/>
      <c r="AN1847"/>
      <c r="AO1847"/>
      <c r="AP1847"/>
      <c r="AQ1847"/>
      <c r="AR1847"/>
      <c r="AS1847"/>
    </row>
    <row r="1848" spans="1:45" x14ac:dyDescent="0.3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  <c r="AB1848"/>
      <c r="AC1848"/>
      <c r="AD1848"/>
      <c r="AE1848"/>
      <c r="AF1848"/>
      <c r="AG1848"/>
      <c r="AH1848"/>
      <c r="AI1848"/>
      <c r="AJ1848"/>
      <c r="AK1848"/>
      <c r="AL1848"/>
      <c r="AM1848"/>
      <c r="AN1848"/>
      <c r="AO1848"/>
      <c r="AP1848"/>
      <c r="AQ1848"/>
      <c r="AR1848"/>
      <c r="AS1848"/>
    </row>
    <row r="1849" spans="1:45" x14ac:dyDescent="0.3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  <c r="AB1849"/>
      <c r="AC1849"/>
      <c r="AD1849"/>
      <c r="AE1849"/>
      <c r="AF1849"/>
      <c r="AG1849"/>
      <c r="AH1849"/>
      <c r="AI1849"/>
      <c r="AJ1849"/>
      <c r="AK1849"/>
      <c r="AL1849"/>
      <c r="AM1849"/>
      <c r="AN1849"/>
      <c r="AO1849"/>
      <c r="AP1849"/>
      <c r="AQ1849"/>
      <c r="AR1849"/>
      <c r="AS1849"/>
    </row>
    <row r="1850" spans="1:45" x14ac:dyDescent="0.3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  <c r="V1850"/>
      <c r="W1850"/>
      <c r="X1850"/>
      <c r="Y1850"/>
      <c r="Z1850"/>
      <c r="AA1850"/>
      <c r="AB1850"/>
      <c r="AC1850"/>
      <c r="AD1850"/>
      <c r="AE1850"/>
      <c r="AF1850"/>
      <c r="AG1850"/>
      <c r="AH1850"/>
      <c r="AI1850"/>
      <c r="AJ1850"/>
      <c r="AK1850"/>
      <c r="AL1850"/>
      <c r="AM1850"/>
      <c r="AN1850"/>
      <c r="AO1850"/>
      <c r="AP1850"/>
      <c r="AQ1850"/>
      <c r="AR1850"/>
      <c r="AS1850"/>
    </row>
    <row r="1851" spans="1:45" x14ac:dyDescent="0.3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  <c r="AB1851"/>
      <c r="AC1851"/>
      <c r="AD1851"/>
      <c r="AE1851"/>
      <c r="AF1851"/>
      <c r="AG1851"/>
      <c r="AH1851"/>
      <c r="AI1851"/>
      <c r="AJ1851"/>
      <c r="AK1851"/>
      <c r="AL1851"/>
      <c r="AM1851"/>
      <c r="AN1851"/>
      <c r="AO1851"/>
      <c r="AP1851"/>
      <c r="AQ1851"/>
      <c r="AR1851"/>
      <c r="AS1851"/>
    </row>
    <row r="1852" spans="1:45" x14ac:dyDescent="0.3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  <c r="AB1852"/>
      <c r="AC1852"/>
      <c r="AD1852"/>
      <c r="AE1852"/>
      <c r="AF1852"/>
      <c r="AG1852"/>
      <c r="AH1852"/>
      <c r="AI1852"/>
      <c r="AJ1852"/>
      <c r="AK1852"/>
      <c r="AL1852"/>
      <c r="AM1852"/>
      <c r="AN1852"/>
      <c r="AO1852"/>
      <c r="AP1852"/>
      <c r="AQ1852"/>
      <c r="AR1852"/>
      <c r="AS1852"/>
    </row>
    <row r="1853" spans="1:45" x14ac:dyDescent="0.3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/>
      <c r="X1853"/>
      <c r="Y1853"/>
      <c r="Z1853"/>
      <c r="AA1853"/>
      <c r="AB1853"/>
      <c r="AC1853"/>
      <c r="AD1853"/>
      <c r="AE1853"/>
      <c r="AF1853"/>
      <c r="AG1853"/>
      <c r="AH1853"/>
      <c r="AI1853"/>
      <c r="AJ1853"/>
      <c r="AK1853"/>
      <c r="AL1853"/>
      <c r="AM1853"/>
      <c r="AN1853"/>
      <c r="AO1853"/>
      <c r="AP1853"/>
      <c r="AQ1853"/>
      <c r="AR1853"/>
      <c r="AS1853"/>
    </row>
    <row r="1854" spans="1:45" x14ac:dyDescent="0.3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  <c r="AB1854"/>
      <c r="AC1854"/>
      <c r="AD1854"/>
      <c r="AE1854"/>
      <c r="AF1854"/>
      <c r="AG1854"/>
      <c r="AH1854"/>
      <c r="AI1854"/>
      <c r="AJ1854"/>
      <c r="AK1854"/>
      <c r="AL1854"/>
      <c r="AM1854"/>
      <c r="AN1854"/>
      <c r="AO1854"/>
      <c r="AP1854"/>
      <c r="AQ1854"/>
      <c r="AR1854"/>
      <c r="AS1854"/>
    </row>
    <row r="1855" spans="1:45" x14ac:dyDescent="0.3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  <c r="AB1855"/>
      <c r="AC1855"/>
      <c r="AD1855"/>
      <c r="AE1855"/>
      <c r="AF1855"/>
      <c r="AG1855"/>
      <c r="AH1855"/>
      <c r="AI1855"/>
      <c r="AJ1855"/>
      <c r="AK1855"/>
      <c r="AL1855"/>
      <c r="AM1855"/>
      <c r="AN1855"/>
      <c r="AO1855"/>
      <c r="AP1855"/>
      <c r="AQ1855"/>
      <c r="AR1855"/>
      <c r="AS1855"/>
    </row>
    <row r="1856" spans="1:45" x14ac:dyDescent="0.3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  <c r="V1856"/>
      <c r="W1856"/>
      <c r="X1856"/>
      <c r="Y1856"/>
      <c r="Z1856"/>
      <c r="AA1856"/>
      <c r="AB1856"/>
      <c r="AC1856"/>
      <c r="AD1856"/>
      <c r="AE1856"/>
      <c r="AF1856"/>
      <c r="AG1856"/>
      <c r="AH1856"/>
      <c r="AI1856"/>
      <c r="AJ1856"/>
      <c r="AK1856"/>
      <c r="AL1856"/>
      <c r="AM1856"/>
      <c r="AN1856"/>
      <c r="AO1856"/>
      <c r="AP1856"/>
      <c r="AQ1856"/>
      <c r="AR1856"/>
      <c r="AS1856"/>
    </row>
    <row r="1857" spans="1:45" x14ac:dyDescent="0.3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  <c r="AB1857"/>
      <c r="AC1857"/>
      <c r="AD1857"/>
      <c r="AE1857"/>
      <c r="AF1857"/>
      <c r="AG1857"/>
      <c r="AH1857"/>
      <c r="AI1857"/>
      <c r="AJ1857"/>
      <c r="AK1857"/>
      <c r="AL1857"/>
      <c r="AM1857"/>
      <c r="AN1857"/>
      <c r="AO1857"/>
      <c r="AP1857"/>
      <c r="AQ1857"/>
      <c r="AR1857"/>
      <c r="AS1857"/>
    </row>
    <row r="1858" spans="1:45" x14ac:dyDescent="0.3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  <c r="AB1858"/>
      <c r="AC1858"/>
      <c r="AD1858"/>
      <c r="AE1858"/>
      <c r="AF1858"/>
      <c r="AG1858"/>
      <c r="AH1858"/>
      <c r="AI1858"/>
      <c r="AJ1858"/>
      <c r="AK1858"/>
      <c r="AL1858"/>
      <c r="AM1858"/>
      <c r="AN1858"/>
      <c r="AO1858"/>
      <c r="AP1858"/>
      <c r="AQ1858"/>
      <c r="AR1858"/>
      <c r="AS1858"/>
    </row>
    <row r="1859" spans="1:45" x14ac:dyDescent="0.3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  <c r="V1859"/>
      <c r="W1859"/>
      <c r="X1859"/>
      <c r="Y1859"/>
      <c r="Z1859"/>
      <c r="AA1859"/>
      <c r="AB1859"/>
      <c r="AC1859"/>
      <c r="AD1859"/>
      <c r="AE1859"/>
      <c r="AF1859"/>
      <c r="AG1859"/>
      <c r="AH1859"/>
      <c r="AI1859"/>
      <c r="AJ1859"/>
      <c r="AK1859"/>
      <c r="AL1859"/>
      <c r="AM1859"/>
      <c r="AN1859"/>
      <c r="AO1859"/>
      <c r="AP1859"/>
      <c r="AQ1859"/>
      <c r="AR1859"/>
      <c r="AS1859"/>
    </row>
    <row r="1860" spans="1:45" x14ac:dyDescent="0.3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  <c r="AB1860"/>
      <c r="AC1860"/>
      <c r="AD1860"/>
      <c r="AE1860"/>
      <c r="AF1860"/>
      <c r="AG1860"/>
      <c r="AH1860"/>
      <c r="AI1860"/>
      <c r="AJ1860"/>
      <c r="AK1860"/>
      <c r="AL1860"/>
      <c r="AM1860"/>
      <c r="AN1860"/>
      <c r="AO1860"/>
      <c r="AP1860"/>
      <c r="AQ1860"/>
      <c r="AR1860"/>
      <c r="AS1860"/>
    </row>
    <row r="1861" spans="1:45" x14ac:dyDescent="0.3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  <c r="AB1861"/>
      <c r="AC1861"/>
      <c r="AD1861"/>
      <c r="AE1861"/>
      <c r="AF1861"/>
      <c r="AG1861"/>
      <c r="AH1861"/>
      <c r="AI1861"/>
      <c r="AJ1861"/>
      <c r="AK1861"/>
      <c r="AL1861"/>
      <c r="AM1861"/>
      <c r="AN1861"/>
      <c r="AO1861"/>
      <c r="AP1861"/>
      <c r="AQ1861"/>
      <c r="AR1861"/>
      <c r="AS1861"/>
    </row>
    <row r="1862" spans="1:45" x14ac:dyDescent="0.3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  <c r="W1862"/>
      <c r="X1862"/>
      <c r="Y1862"/>
      <c r="Z1862"/>
      <c r="AA1862"/>
      <c r="AB1862"/>
      <c r="AC1862"/>
      <c r="AD1862"/>
      <c r="AE1862"/>
      <c r="AF1862"/>
      <c r="AG1862"/>
      <c r="AH1862"/>
      <c r="AI1862"/>
      <c r="AJ1862"/>
      <c r="AK1862"/>
      <c r="AL1862"/>
      <c r="AM1862"/>
      <c r="AN1862"/>
      <c r="AO1862"/>
      <c r="AP1862"/>
      <c r="AQ1862"/>
      <c r="AR1862"/>
      <c r="AS1862"/>
    </row>
    <row r="1863" spans="1:45" x14ac:dyDescent="0.3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  <c r="AB1863"/>
      <c r="AC1863"/>
      <c r="AD1863"/>
      <c r="AE1863"/>
      <c r="AF1863"/>
      <c r="AG1863"/>
      <c r="AH1863"/>
      <c r="AI1863"/>
      <c r="AJ1863"/>
      <c r="AK1863"/>
      <c r="AL1863"/>
      <c r="AM1863"/>
      <c r="AN1863"/>
      <c r="AO1863"/>
      <c r="AP1863"/>
      <c r="AQ1863"/>
      <c r="AR1863"/>
      <c r="AS1863"/>
    </row>
    <row r="1864" spans="1:45" x14ac:dyDescent="0.3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  <c r="Y1864"/>
      <c r="Z1864"/>
      <c r="AA1864"/>
      <c r="AB1864"/>
      <c r="AC1864"/>
      <c r="AD1864"/>
      <c r="AE1864"/>
      <c r="AF1864"/>
      <c r="AG1864"/>
      <c r="AH1864"/>
      <c r="AI1864"/>
      <c r="AJ1864"/>
      <c r="AK1864"/>
      <c r="AL1864"/>
      <c r="AM1864"/>
      <c r="AN1864"/>
      <c r="AO1864"/>
      <c r="AP1864"/>
      <c r="AQ1864"/>
      <c r="AR1864"/>
      <c r="AS1864"/>
    </row>
    <row r="1865" spans="1:45" x14ac:dyDescent="0.3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  <c r="W1865"/>
      <c r="X1865"/>
      <c r="Y1865"/>
      <c r="Z1865"/>
      <c r="AA1865"/>
      <c r="AB1865"/>
      <c r="AC1865"/>
      <c r="AD1865"/>
      <c r="AE1865"/>
      <c r="AF1865"/>
      <c r="AG1865"/>
      <c r="AH1865"/>
      <c r="AI1865"/>
      <c r="AJ1865"/>
      <c r="AK1865"/>
      <c r="AL1865"/>
      <c r="AM1865"/>
      <c r="AN1865"/>
      <c r="AO1865"/>
      <c r="AP1865"/>
      <c r="AQ1865"/>
      <c r="AR1865"/>
      <c r="AS1865"/>
    </row>
    <row r="1866" spans="1:45" x14ac:dyDescent="0.3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  <c r="AB1866"/>
      <c r="AC1866"/>
      <c r="AD1866"/>
      <c r="AE1866"/>
      <c r="AF1866"/>
      <c r="AG1866"/>
      <c r="AH1866"/>
      <c r="AI1866"/>
      <c r="AJ1866"/>
      <c r="AK1866"/>
      <c r="AL1866"/>
      <c r="AM1866"/>
      <c r="AN1866"/>
      <c r="AO1866"/>
      <c r="AP1866"/>
      <c r="AQ1866"/>
      <c r="AR1866"/>
      <c r="AS1866"/>
    </row>
    <row r="1867" spans="1:45" x14ac:dyDescent="0.3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  <c r="Y1867"/>
      <c r="Z1867"/>
      <c r="AA1867"/>
      <c r="AB1867"/>
      <c r="AC1867"/>
      <c r="AD1867"/>
      <c r="AE1867"/>
      <c r="AF1867"/>
      <c r="AG1867"/>
      <c r="AH1867"/>
      <c r="AI1867"/>
      <c r="AJ1867"/>
      <c r="AK1867"/>
      <c r="AL1867"/>
      <c r="AM1867"/>
      <c r="AN1867"/>
      <c r="AO1867"/>
      <c r="AP1867"/>
      <c r="AQ1867"/>
      <c r="AR1867"/>
      <c r="AS1867"/>
    </row>
    <row r="1868" spans="1:45" x14ac:dyDescent="0.3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  <c r="W1868"/>
      <c r="X1868"/>
      <c r="Y1868"/>
      <c r="Z1868"/>
      <c r="AA1868"/>
      <c r="AB1868"/>
      <c r="AC1868"/>
      <c r="AD1868"/>
      <c r="AE1868"/>
      <c r="AF1868"/>
      <c r="AG1868"/>
      <c r="AH1868"/>
      <c r="AI1868"/>
      <c r="AJ1868"/>
      <c r="AK1868"/>
      <c r="AL1868"/>
      <c r="AM1868"/>
      <c r="AN1868"/>
      <c r="AO1868"/>
      <c r="AP1868"/>
      <c r="AQ1868"/>
      <c r="AR1868"/>
      <c r="AS1868"/>
    </row>
    <row r="1869" spans="1:45" x14ac:dyDescent="0.3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  <c r="AB1869"/>
      <c r="AC1869"/>
      <c r="AD1869"/>
      <c r="AE1869"/>
      <c r="AF1869"/>
      <c r="AG1869"/>
      <c r="AH1869"/>
      <c r="AI1869"/>
      <c r="AJ1869"/>
      <c r="AK1869"/>
      <c r="AL1869"/>
      <c r="AM1869"/>
      <c r="AN1869"/>
      <c r="AO1869"/>
      <c r="AP1869"/>
      <c r="AQ1869"/>
      <c r="AR1869"/>
      <c r="AS1869"/>
    </row>
    <row r="1870" spans="1:45" x14ac:dyDescent="0.3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  <c r="Y1870"/>
      <c r="Z1870"/>
      <c r="AA1870"/>
      <c r="AB1870"/>
      <c r="AC1870"/>
      <c r="AD1870"/>
      <c r="AE1870"/>
      <c r="AF1870"/>
      <c r="AG1870"/>
      <c r="AH1870"/>
      <c r="AI1870"/>
      <c r="AJ1870"/>
      <c r="AK1870"/>
      <c r="AL1870"/>
      <c r="AM1870"/>
      <c r="AN1870"/>
      <c r="AO1870"/>
      <c r="AP1870"/>
      <c r="AQ1870"/>
      <c r="AR1870"/>
      <c r="AS1870"/>
    </row>
    <row r="1871" spans="1:45" x14ac:dyDescent="0.3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  <c r="W1871"/>
      <c r="X1871"/>
      <c r="Y1871"/>
      <c r="Z1871"/>
      <c r="AA1871"/>
      <c r="AB1871"/>
      <c r="AC1871"/>
      <c r="AD1871"/>
      <c r="AE1871"/>
      <c r="AF1871"/>
      <c r="AG1871"/>
      <c r="AH1871"/>
      <c r="AI1871"/>
      <c r="AJ1871"/>
      <c r="AK1871"/>
      <c r="AL1871"/>
      <c r="AM1871"/>
      <c r="AN1871"/>
      <c r="AO1871"/>
      <c r="AP1871"/>
      <c r="AQ1871"/>
      <c r="AR1871"/>
      <c r="AS1871"/>
    </row>
    <row r="1872" spans="1:45" x14ac:dyDescent="0.3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  <c r="AB1872"/>
      <c r="AC1872"/>
      <c r="AD1872"/>
      <c r="AE1872"/>
      <c r="AF1872"/>
      <c r="AG1872"/>
      <c r="AH1872"/>
      <c r="AI1872"/>
      <c r="AJ1872"/>
      <c r="AK1872"/>
      <c r="AL1872"/>
      <c r="AM1872"/>
      <c r="AN1872"/>
      <c r="AO1872"/>
      <c r="AP1872"/>
      <c r="AQ1872"/>
      <c r="AR1872"/>
      <c r="AS1872"/>
    </row>
    <row r="1873" spans="1:45" x14ac:dyDescent="0.3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  <c r="Y1873"/>
      <c r="Z1873"/>
      <c r="AA1873"/>
      <c r="AB1873"/>
      <c r="AC1873"/>
      <c r="AD1873"/>
      <c r="AE1873"/>
      <c r="AF1873"/>
      <c r="AG1873"/>
      <c r="AH1873"/>
      <c r="AI1873"/>
      <c r="AJ1873"/>
      <c r="AK1873"/>
      <c r="AL1873"/>
      <c r="AM1873"/>
      <c r="AN1873"/>
      <c r="AO1873"/>
      <c r="AP1873"/>
      <c r="AQ1873"/>
      <c r="AR1873"/>
      <c r="AS1873"/>
    </row>
    <row r="1874" spans="1:45" x14ac:dyDescent="0.3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  <c r="V1874"/>
      <c r="W1874"/>
      <c r="X1874"/>
      <c r="Y1874"/>
      <c r="Z1874"/>
      <c r="AA1874"/>
      <c r="AB1874"/>
      <c r="AC1874"/>
      <c r="AD1874"/>
      <c r="AE1874"/>
      <c r="AF1874"/>
      <c r="AG1874"/>
      <c r="AH1874"/>
      <c r="AI1874"/>
      <c r="AJ1874"/>
      <c r="AK1874"/>
      <c r="AL1874"/>
      <c r="AM1874"/>
      <c r="AN1874"/>
      <c r="AO1874"/>
      <c r="AP1874"/>
      <c r="AQ1874"/>
      <c r="AR1874"/>
      <c r="AS1874"/>
    </row>
    <row r="1875" spans="1:45" x14ac:dyDescent="0.3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  <c r="AB1875"/>
      <c r="AC1875"/>
      <c r="AD1875"/>
      <c r="AE1875"/>
      <c r="AF1875"/>
      <c r="AG1875"/>
      <c r="AH1875"/>
      <c r="AI1875"/>
      <c r="AJ1875"/>
      <c r="AK1875"/>
      <c r="AL1875"/>
      <c r="AM1875"/>
      <c r="AN1875"/>
      <c r="AO1875"/>
      <c r="AP1875"/>
      <c r="AQ1875"/>
      <c r="AR1875"/>
      <c r="AS1875"/>
    </row>
    <row r="1876" spans="1:45" x14ac:dyDescent="0.3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  <c r="Y1876"/>
      <c r="Z1876"/>
      <c r="AA1876"/>
      <c r="AB1876"/>
      <c r="AC1876"/>
      <c r="AD1876"/>
      <c r="AE1876"/>
      <c r="AF1876"/>
      <c r="AG1876"/>
      <c r="AH1876"/>
      <c r="AI1876"/>
      <c r="AJ1876"/>
      <c r="AK1876"/>
      <c r="AL1876"/>
      <c r="AM1876"/>
      <c r="AN1876"/>
      <c r="AO1876"/>
      <c r="AP1876"/>
      <c r="AQ1876"/>
      <c r="AR1876"/>
      <c r="AS1876"/>
    </row>
    <row r="1877" spans="1:45" x14ac:dyDescent="0.3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  <c r="V1877"/>
      <c r="W1877"/>
      <c r="X1877"/>
      <c r="Y1877"/>
      <c r="Z1877"/>
      <c r="AA1877"/>
      <c r="AB1877"/>
      <c r="AC1877"/>
      <c r="AD1877"/>
      <c r="AE1877"/>
      <c r="AF1877"/>
      <c r="AG1877"/>
      <c r="AH1877"/>
      <c r="AI1877"/>
      <c r="AJ1877"/>
      <c r="AK1877"/>
      <c r="AL1877"/>
      <c r="AM1877"/>
      <c r="AN1877"/>
      <c r="AO1877"/>
      <c r="AP1877"/>
      <c r="AQ1877"/>
      <c r="AR1877"/>
      <c r="AS1877"/>
    </row>
    <row r="1878" spans="1:45" x14ac:dyDescent="0.3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  <c r="AB1878"/>
      <c r="AC1878"/>
      <c r="AD1878"/>
      <c r="AE1878"/>
      <c r="AF1878"/>
      <c r="AG1878"/>
      <c r="AH1878"/>
      <c r="AI1878"/>
      <c r="AJ1878"/>
      <c r="AK1878"/>
      <c r="AL1878"/>
      <c r="AM1878"/>
      <c r="AN1878"/>
      <c r="AO1878"/>
      <c r="AP1878"/>
      <c r="AQ1878"/>
      <c r="AR1878"/>
      <c r="AS1878"/>
    </row>
    <row r="1879" spans="1:45" x14ac:dyDescent="0.3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  <c r="Y1879"/>
      <c r="Z1879"/>
      <c r="AA1879"/>
      <c r="AB1879"/>
      <c r="AC1879"/>
      <c r="AD1879"/>
      <c r="AE1879"/>
      <c r="AF1879"/>
      <c r="AG1879"/>
      <c r="AH1879"/>
      <c r="AI1879"/>
      <c r="AJ1879"/>
      <c r="AK1879"/>
      <c r="AL1879"/>
      <c r="AM1879"/>
      <c r="AN1879"/>
      <c r="AO1879"/>
      <c r="AP1879"/>
      <c r="AQ1879"/>
      <c r="AR1879"/>
      <c r="AS1879"/>
    </row>
    <row r="1880" spans="1:45" x14ac:dyDescent="0.3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  <c r="V1880"/>
      <c r="W1880"/>
      <c r="X1880"/>
      <c r="Y1880"/>
      <c r="Z1880"/>
      <c r="AA1880"/>
      <c r="AB1880"/>
      <c r="AC1880"/>
      <c r="AD1880"/>
      <c r="AE1880"/>
      <c r="AF1880"/>
      <c r="AG1880"/>
      <c r="AH1880"/>
      <c r="AI1880"/>
      <c r="AJ1880"/>
      <c r="AK1880"/>
      <c r="AL1880"/>
      <c r="AM1880"/>
      <c r="AN1880"/>
      <c r="AO1880"/>
      <c r="AP1880"/>
      <c r="AQ1880"/>
      <c r="AR1880"/>
      <c r="AS1880"/>
    </row>
    <row r="1881" spans="1:45" x14ac:dyDescent="0.3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  <c r="AB1881"/>
      <c r="AC1881"/>
      <c r="AD1881"/>
      <c r="AE1881"/>
      <c r="AF1881"/>
      <c r="AG1881"/>
      <c r="AH1881"/>
      <c r="AI1881"/>
      <c r="AJ1881"/>
      <c r="AK1881"/>
      <c r="AL1881"/>
      <c r="AM1881"/>
      <c r="AN1881"/>
      <c r="AO1881"/>
      <c r="AP1881"/>
      <c r="AQ1881"/>
      <c r="AR1881"/>
      <c r="AS1881"/>
    </row>
    <row r="1882" spans="1:45" x14ac:dyDescent="0.3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/>
      <c r="X1882"/>
      <c r="Y1882"/>
      <c r="Z1882"/>
      <c r="AA1882"/>
      <c r="AB1882"/>
      <c r="AC1882"/>
      <c r="AD1882"/>
      <c r="AE1882"/>
      <c r="AF1882"/>
      <c r="AG1882"/>
      <c r="AH1882"/>
      <c r="AI1882"/>
      <c r="AJ1882"/>
      <c r="AK1882"/>
      <c r="AL1882"/>
      <c r="AM1882"/>
      <c r="AN1882"/>
      <c r="AO1882"/>
      <c r="AP1882"/>
      <c r="AQ1882"/>
      <c r="AR1882"/>
      <c r="AS1882"/>
    </row>
    <row r="1883" spans="1:45" x14ac:dyDescent="0.3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  <c r="V1883"/>
      <c r="W1883"/>
      <c r="X1883"/>
      <c r="Y1883"/>
      <c r="Z1883"/>
      <c r="AA1883"/>
      <c r="AB1883"/>
      <c r="AC1883"/>
      <c r="AD1883"/>
      <c r="AE1883"/>
      <c r="AF1883"/>
      <c r="AG1883"/>
      <c r="AH1883"/>
      <c r="AI1883"/>
      <c r="AJ1883"/>
      <c r="AK1883"/>
      <c r="AL1883"/>
      <c r="AM1883"/>
      <c r="AN1883"/>
      <c r="AO1883"/>
      <c r="AP1883"/>
      <c r="AQ1883"/>
      <c r="AR1883"/>
      <c r="AS1883"/>
    </row>
    <row r="1884" spans="1:45" x14ac:dyDescent="0.3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  <c r="AB1884"/>
      <c r="AC1884"/>
      <c r="AD1884"/>
      <c r="AE1884"/>
      <c r="AF1884"/>
      <c r="AG1884"/>
      <c r="AH1884"/>
      <c r="AI1884"/>
      <c r="AJ1884"/>
      <c r="AK1884"/>
      <c r="AL1884"/>
      <c r="AM1884"/>
      <c r="AN1884"/>
      <c r="AO1884"/>
      <c r="AP1884"/>
      <c r="AQ1884"/>
      <c r="AR1884"/>
      <c r="AS1884"/>
    </row>
    <row r="1885" spans="1:45" x14ac:dyDescent="0.3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/>
      <c r="X1885"/>
      <c r="Y1885"/>
      <c r="Z1885"/>
      <c r="AA1885"/>
      <c r="AB1885"/>
      <c r="AC1885"/>
      <c r="AD1885"/>
      <c r="AE1885"/>
      <c r="AF1885"/>
      <c r="AG1885"/>
      <c r="AH1885"/>
      <c r="AI1885"/>
      <c r="AJ1885"/>
      <c r="AK1885"/>
      <c r="AL1885"/>
      <c r="AM1885"/>
      <c r="AN1885"/>
      <c r="AO1885"/>
      <c r="AP1885"/>
      <c r="AQ1885"/>
      <c r="AR1885"/>
      <c r="AS1885"/>
    </row>
    <row r="1886" spans="1:45" x14ac:dyDescent="0.3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  <c r="V1886"/>
      <c r="W1886"/>
      <c r="X1886"/>
      <c r="Y1886"/>
      <c r="Z1886"/>
      <c r="AA1886"/>
      <c r="AB1886"/>
      <c r="AC1886"/>
      <c r="AD1886"/>
      <c r="AE1886"/>
      <c r="AF1886"/>
      <c r="AG1886"/>
      <c r="AH1886"/>
      <c r="AI1886"/>
      <c r="AJ1886"/>
      <c r="AK1886"/>
      <c r="AL1886"/>
      <c r="AM1886"/>
      <c r="AN1886"/>
      <c r="AO1886"/>
      <c r="AP1886"/>
      <c r="AQ1886"/>
      <c r="AR1886"/>
      <c r="AS1886"/>
    </row>
    <row r="1887" spans="1:45" x14ac:dyDescent="0.3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  <c r="AB1887"/>
      <c r="AC1887"/>
      <c r="AD1887"/>
      <c r="AE1887"/>
      <c r="AF1887"/>
      <c r="AG1887"/>
      <c r="AH1887"/>
      <c r="AI1887"/>
      <c r="AJ1887"/>
      <c r="AK1887"/>
      <c r="AL1887"/>
      <c r="AM1887"/>
      <c r="AN1887"/>
      <c r="AO1887"/>
      <c r="AP1887"/>
      <c r="AQ1887"/>
      <c r="AR1887"/>
      <c r="AS1887"/>
    </row>
    <row r="1888" spans="1:45" x14ac:dyDescent="0.3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/>
      <c r="X1888"/>
      <c r="Y1888"/>
      <c r="Z1888"/>
      <c r="AA1888"/>
      <c r="AB1888"/>
      <c r="AC1888"/>
      <c r="AD1888"/>
      <c r="AE1888"/>
      <c r="AF1888"/>
      <c r="AG1888"/>
      <c r="AH1888"/>
      <c r="AI1888"/>
      <c r="AJ1888"/>
      <c r="AK1888"/>
      <c r="AL1888"/>
      <c r="AM1888"/>
      <c r="AN1888"/>
      <c r="AO1888"/>
      <c r="AP1888"/>
      <c r="AQ1888"/>
      <c r="AR1888"/>
      <c r="AS1888"/>
    </row>
    <row r="1889" spans="1:45" x14ac:dyDescent="0.3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  <c r="W1889"/>
      <c r="X1889"/>
      <c r="Y1889"/>
      <c r="Z1889"/>
      <c r="AA1889"/>
      <c r="AB1889"/>
      <c r="AC1889"/>
      <c r="AD1889"/>
      <c r="AE1889"/>
      <c r="AF1889"/>
      <c r="AG1889"/>
      <c r="AH1889"/>
      <c r="AI1889"/>
      <c r="AJ1889"/>
      <c r="AK1889"/>
      <c r="AL1889"/>
      <c r="AM1889"/>
      <c r="AN1889"/>
      <c r="AO1889"/>
      <c r="AP1889"/>
      <c r="AQ1889"/>
      <c r="AR1889"/>
      <c r="AS1889"/>
    </row>
    <row r="1890" spans="1:45" x14ac:dyDescent="0.3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  <c r="AB1890"/>
      <c r="AC1890"/>
      <c r="AD1890"/>
      <c r="AE1890"/>
      <c r="AF1890"/>
      <c r="AG1890"/>
      <c r="AH1890"/>
      <c r="AI1890"/>
      <c r="AJ1890"/>
      <c r="AK1890"/>
      <c r="AL1890"/>
      <c r="AM1890"/>
      <c r="AN1890"/>
      <c r="AO1890"/>
      <c r="AP1890"/>
      <c r="AQ1890"/>
      <c r="AR1890"/>
      <c r="AS1890"/>
    </row>
    <row r="1891" spans="1:45" x14ac:dyDescent="0.3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  <c r="Y1891"/>
      <c r="Z1891"/>
      <c r="AA1891"/>
      <c r="AB1891"/>
      <c r="AC1891"/>
      <c r="AD1891"/>
      <c r="AE1891"/>
      <c r="AF1891"/>
      <c r="AG1891"/>
      <c r="AH1891"/>
      <c r="AI1891"/>
      <c r="AJ1891"/>
      <c r="AK1891"/>
      <c r="AL1891"/>
      <c r="AM1891"/>
      <c r="AN1891"/>
      <c r="AO1891"/>
      <c r="AP1891"/>
      <c r="AQ1891"/>
      <c r="AR1891"/>
      <c r="AS1891"/>
    </row>
    <row r="1892" spans="1:45" x14ac:dyDescent="0.3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/>
      <c r="X1892"/>
      <c r="Y1892"/>
      <c r="Z1892"/>
      <c r="AA1892"/>
      <c r="AB1892"/>
      <c r="AC1892"/>
      <c r="AD1892"/>
      <c r="AE1892"/>
      <c r="AF1892"/>
      <c r="AG1892"/>
      <c r="AH1892"/>
      <c r="AI1892"/>
      <c r="AJ1892"/>
      <c r="AK1892"/>
      <c r="AL1892"/>
      <c r="AM1892"/>
      <c r="AN1892"/>
      <c r="AO1892"/>
      <c r="AP1892"/>
      <c r="AQ1892"/>
      <c r="AR1892"/>
      <c r="AS1892"/>
    </row>
    <row r="1893" spans="1:45" x14ac:dyDescent="0.3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  <c r="AB1893"/>
      <c r="AC1893"/>
      <c r="AD1893"/>
      <c r="AE1893"/>
      <c r="AF1893"/>
      <c r="AG1893"/>
      <c r="AH1893"/>
      <c r="AI1893"/>
      <c r="AJ1893"/>
      <c r="AK1893"/>
      <c r="AL1893"/>
      <c r="AM1893"/>
      <c r="AN1893"/>
      <c r="AO1893"/>
      <c r="AP1893"/>
      <c r="AQ1893"/>
      <c r="AR1893"/>
      <c r="AS1893"/>
    </row>
    <row r="1894" spans="1:45" x14ac:dyDescent="0.3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  <c r="Y1894"/>
      <c r="Z1894"/>
      <c r="AA1894"/>
      <c r="AB1894"/>
      <c r="AC1894"/>
      <c r="AD1894"/>
      <c r="AE1894"/>
      <c r="AF1894"/>
      <c r="AG1894"/>
      <c r="AH1894"/>
      <c r="AI1894"/>
      <c r="AJ1894"/>
      <c r="AK1894"/>
      <c r="AL1894"/>
      <c r="AM1894"/>
      <c r="AN1894"/>
      <c r="AO1894"/>
      <c r="AP1894"/>
      <c r="AQ1894"/>
      <c r="AR1894"/>
      <c r="AS1894"/>
    </row>
    <row r="1895" spans="1:45" x14ac:dyDescent="0.3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/>
      <c r="AL1895"/>
      <c r="AM1895"/>
      <c r="AN1895"/>
      <c r="AO1895"/>
      <c r="AP1895"/>
      <c r="AQ1895"/>
      <c r="AR1895"/>
      <c r="AS1895"/>
    </row>
    <row r="1896" spans="1:45" x14ac:dyDescent="0.3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/>
      <c r="AL1896"/>
      <c r="AM1896"/>
      <c r="AN1896"/>
      <c r="AO1896"/>
      <c r="AP1896"/>
      <c r="AQ1896"/>
      <c r="AR1896"/>
      <c r="AS1896"/>
    </row>
    <row r="1897" spans="1:45" x14ac:dyDescent="0.3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/>
      <c r="AL1897"/>
      <c r="AM1897"/>
      <c r="AN1897"/>
      <c r="AO1897"/>
      <c r="AP1897"/>
      <c r="AQ1897"/>
      <c r="AR1897"/>
      <c r="AS1897"/>
    </row>
    <row r="1898" spans="1:45" x14ac:dyDescent="0.3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/>
      <c r="AL1898"/>
      <c r="AM1898"/>
      <c r="AN1898"/>
      <c r="AO1898"/>
      <c r="AP1898"/>
      <c r="AQ1898"/>
      <c r="AR1898"/>
      <c r="AS1898"/>
    </row>
    <row r="1899" spans="1:45" x14ac:dyDescent="0.3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  <c r="AB1899"/>
      <c r="AC1899"/>
      <c r="AD1899"/>
      <c r="AE1899"/>
      <c r="AF1899"/>
      <c r="AG1899"/>
      <c r="AH1899"/>
      <c r="AI1899"/>
      <c r="AJ1899"/>
      <c r="AK1899"/>
      <c r="AL1899"/>
      <c r="AM1899"/>
      <c r="AN1899"/>
      <c r="AO1899"/>
      <c r="AP1899"/>
      <c r="AQ1899"/>
      <c r="AR1899"/>
      <c r="AS1899"/>
    </row>
    <row r="1900" spans="1:45" x14ac:dyDescent="0.3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  <c r="Y1900"/>
      <c r="Z1900"/>
      <c r="AA1900"/>
      <c r="AB1900"/>
      <c r="AC1900"/>
      <c r="AD1900"/>
      <c r="AE1900"/>
      <c r="AF1900"/>
      <c r="AG1900"/>
      <c r="AH1900"/>
      <c r="AI1900"/>
      <c r="AJ1900"/>
      <c r="AK1900"/>
      <c r="AL1900"/>
      <c r="AM1900"/>
      <c r="AN1900"/>
      <c r="AO1900"/>
      <c r="AP1900"/>
      <c r="AQ1900"/>
      <c r="AR1900"/>
      <c r="AS1900"/>
    </row>
    <row r="1901" spans="1:45" x14ac:dyDescent="0.3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  <c r="V1901"/>
      <c r="W1901"/>
      <c r="X1901"/>
      <c r="Y1901"/>
      <c r="Z1901"/>
      <c r="AA1901"/>
      <c r="AB1901"/>
      <c r="AC1901"/>
      <c r="AD1901"/>
      <c r="AE1901"/>
      <c r="AF1901"/>
      <c r="AG1901"/>
      <c r="AH1901"/>
      <c r="AI1901"/>
      <c r="AJ1901"/>
      <c r="AK1901"/>
      <c r="AL1901"/>
      <c r="AM1901"/>
      <c r="AN1901"/>
      <c r="AO1901"/>
      <c r="AP1901"/>
      <c r="AQ1901"/>
      <c r="AR1901"/>
      <c r="AS1901"/>
    </row>
    <row r="1902" spans="1:45" x14ac:dyDescent="0.3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  <c r="AB1902"/>
      <c r="AC1902"/>
      <c r="AD1902"/>
      <c r="AE1902"/>
      <c r="AF1902"/>
      <c r="AG1902"/>
      <c r="AH1902"/>
      <c r="AI1902"/>
      <c r="AJ1902"/>
      <c r="AK1902"/>
      <c r="AL1902"/>
      <c r="AM1902"/>
      <c r="AN1902"/>
      <c r="AO1902"/>
      <c r="AP1902"/>
      <c r="AQ1902"/>
      <c r="AR1902"/>
      <c r="AS1902"/>
    </row>
    <row r="1903" spans="1:45" x14ac:dyDescent="0.3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  <c r="Y1903"/>
      <c r="Z1903"/>
      <c r="AA1903"/>
      <c r="AB1903"/>
      <c r="AC1903"/>
      <c r="AD1903"/>
      <c r="AE1903"/>
      <c r="AF1903"/>
      <c r="AG1903"/>
      <c r="AH1903"/>
      <c r="AI1903"/>
      <c r="AJ1903"/>
      <c r="AK1903"/>
      <c r="AL1903"/>
      <c r="AM1903"/>
      <c r="AN1903"/>
      <c r="AO1903"/>
      <c r="AP1903"/>
      <c r="AQ1903"/>
      <c r="AR1903"/>
      <c r="AS1903"/>
    </row>
    <row r="1904" spans="1:45" x14ac:dyDescent="0.3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  <c r="V1904"/>
      <c r="W1904"/>
      <c r="X1904"/>
      <c r="Y1904"/>
      <c r="Z1904"/>
      <c r="AA1904"/>
      <c r="AB1904"/>
      <c r="AC1904"/>
      <c r="AD1904"/>
      <c r="AE1904"/>
      <c r="AF1904"/>
      <c r="AG1904"/>
      <c r="AH1904"/>
      <c r="AI1904"/>
      <c r="AJ1904"/>
      <c r="AK1904"/>
      <c r="AL1904"/>
      <c r="AM1904"/>
      <c r="AN1904"/>
      <c r="AO1904"/>
      <c r="AP1904"/>
      <c r="AQ1904"/>
      <c r="AR1904"/>
      <c r="AS1904"/>
    </row>
    <row r="1905" spans="1:45" x14ac:dyDescent="0.3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  <c r="AB1905"/>
      <c r="AC1905"/>
      <c r="AD1905"/>
      <c r="AE1905"/>
      <c r="AF1905"/>
      <c r="AG1905"/>
      <c r="AH1905"/>
      <c r="AI1905"/>
      <c r="AJ1905"/>
      <c r="AK1905"/>
      <c r="AL1905"/>
      <c r="AM1905"/>
      <c r="AN1905"/>
      <c r="AO1905"/>
      <c r="AP1905"/>
      <c r="AQ1905"/>
      <c r="AR1905"/>
      <c r="AS1905"/>
    </row>
    <row r="1906" spans="1:45" x14ac:dyDescent="0.3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/>
      <c r="X1906"/>
      <c r="Y1906"/>
      <c r="Z1906"/>
      <c r="AA1906"/>
      <c r="AB1906"/>
      <c r="AC1906"/>
      <c r="AD1906"/>
      <c r="AE1906"/>
      <c r="AF1906"/>
      <c r="AG1906"/>
      <c r="AH1906"/>
      <c r="AI1906"/>
      <c r="AJ1906"/>
      <c r="AK1906"/>
      <c r="AL1906"/>
      <c r="AM1906"/>
      <c r="AN1906"/>
      <c r="AO1906"/>
      <c r="AP1906"/>
      <c r="AQ1906"/>
      <c r="AR1906"/>
      <c r="AS1906"/>
    </row>
    <row r="1907" spans="1:45" x14ac:dyDescent="0.3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  <c r="V1907"/>
      <c r="W1907"/>
      <c r="X1907"/>
      <c r="Y1907"/>
      <c r="Z1907"/>
      <c r="AA1907"/>
      <c r="AB1907"/>
      <c r="AC1907"/>
      <c r="AD1907"/>
      <c r="AE1907"/>
      <c r="AF1907"/>
      <c r="AG1907"/>
      <c r="AH1907"/>
      <c r="AI1907"/>
      <c r="AJ1907"/>
      <c r="AK1907"/>
      <c r="AL1907"/>
      <c r="AM1907"/>
      <c r="AN1907"/>
      <c r="AO1907"/>
      <c r="AP1907"/>
      <c r="AQ1907"/>
      <c r="AR1907"/>
      <c r="AS1907"/>
    </row>
    <row r="1908" spans="1:45" x14ac:dyDescent="0.3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  <c r="AB1908"/>
      <c r="AC1908"/>
      <c r="AD1908"/>
      <c r="AE1908"/>
      <c r="AF1908"/>
      <c r="AG1908"/>
      <c r="AH1908"/>
      <c r="AI1908"/>
      <c r="AJ1908"/>
      <c r="AK1908"/>
      <c r="AL1908"/>
      <c r="AM1908"/>
      <c r="AN1908"/>
      <c r="AO1908"/>
      <c r="AP1908"/>
      <c r="AQ1908"/>
      <c r="AR1908"/>
      <c r="AS1908"/>
    </row>
    <row r="1909" spans="1:45" x14ac:dyDescent="0.3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/>
      <c r="X1909"/>
      <c r="Y1909"/>
      <c r="Z1909"/>
      <c r="AA1909"/>
      <c r="AB1909"/>
      <c r="AC1909"/>
      <c r="AD1909"/>
      <c r="AE1909"/>
      <c r="AF1909"/>
      <c r="AG1909"/>
      <c r="AH1909"/>
      <c r="AI1909"/>
      <c r="AJ1909"/>
      <c r="AK1909"/>
      <c r="AL1909"/>
      <c r="AM1909"/>
      <c r="AN1909"/>
      <c r="AO1909"/>
      <c r="AP1909"/>
      <c r="AQ1909"/>
      <c r="AR1909"/>
      <c r="AS1909"/>
    </row>
    <row r="1910" spans="1:45" x14ac:dyDescent="0.3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  <c r="V1910"/>
      <c r="W1910"/>
      <c r="X1910"/>
      <c r="Y1910"/>
      <c r="Z1910"/>
      <c r="AA1910"/>
      <c r="AB1910"/>
      <c r="AC1910"/>
      <c r="AD1910"/>
      <c r="AE1910"/>
      <c r="AF1910"/>
      <c r="AG1910"/>
      <c r="AH1910"/>
      <c r="AI1910"/>
      <c r="AJ1910"/>
      <c r="AK1910"/>
      <c r="AL1910"/>
      <c r="AM1910"/>
      <c r="AN1910"/>
      <c r="AO1910"/>
      <c r="AP1910"/>
      <c r="AQ1910"/>
      <c r="AR1910"/>
      <c r="AS1910"/>
    </row>
    <row r="1911" spans="1:45" x14ac:dyDescent="0.3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  <c r="AB1911"/>
      <c r="AC1911"/>
      <c r="AD1911"/>
      <c r="AE1911"/>
      <c r="AF1911"/>
      <c r="AG1911"/>
      <c r="AH1911"/>
      <c r="AI1911"/>
      <c r="AJ1911"/>
      <c r="AK1911"/>
      <c r="AL1911"/>
      <c r="AM1911"/>
      <c r="AN1911"/>
      <c r="AO1911"/>
      <c r="AP1911"/>
      <c r="AQ1911"/>
      <c r="AR1911"/>
      <c r="AS1911"/>
    </row>
    <row r="1912" spans="1:45" x14ac:dyDescent="0.3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/>
      <c r="X1912"/>
      <c r="Y1912"/>
      <c r="Z1912"/>
      <c r="AA1912"/>
      <c r="AB1912"/>
      <c r="AC1912"/>
      <c r="AD1912"/>
      <c r="AE1912"/>
      <c r="AF1912"/>
      <c r="AG1912"/>
      <c r="AH1912"/>
      <c r="AI1912"/>
      <c r="AJ1912"/>
      <c r="AK1912"/>
      <c r="AL1912"/>
      <c r="AM1912"/>
      <c r="AN1912"/>
      <c r="AO1912"/>
      <c r="AP1912"/>
      <c r="AQ1912"/>
      <c r="AR1912"/>
      <c r="AS1912"/>
    </row>
    <row r="1913" spans="1:45" x14ac:dyDescent="0.3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  <c r="V1913"/>
      <c r="W1913"/>
      <c r="X1913"/>
      <c r="Y1913"/>
      <c r="Z1913"/>
      <c r="AA1913"/>
      <c r="AB1913"/>
      <c r="AC1913"/>
      <c r="AD1913"/>
      <c r="AE1913"/>
      <c r="AF1913"/>
      <c r="AG1913"/>
      <c r="AH1913"/>
      <c r="AI1913"/>
      <c r="AJ1913"/>
      <c r="AK1913"/>
      <c r="AL1913"/>
      <c r="AM1913"/>
      <c r="AN1913"/>
      <c r="AO1913"/>
      <c r="AP1913"/>
      <c r="AQ1913"/>
      <c r="AR1913"/>
      <c r="AS1913"/>
    </row>
    <row r="1914" spans="1:45" x14ac:dyDescent="0.3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  <c r="AB1914"/>
      <c r="AC1914"/>
      <c r="AD1914"/>
      <c r="AE1914"/>
      <c r="AF1914"/>
      <c r="AG1914"/>
      <c r="AH1914"/>
      <c r="AI1914"/>
      <c r="AJ1914"/>
      <c r="AK1914"/>
      <c r="AL1914"/>
      <c r="AM1914"/>
      <c r="AN1914"/>
      <c r="AO1914"/>
      <c r="AP1914"/>
      <c r="AQ1914"/>
      <c r="AR1914"/>
      <c r="AS1914"/>
    </row>
    <row r="1915" spans="1:45" x14ac:dyDescent="0.3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/>
      <c r="X1915"/>
      <c r="Y1915"/>
      <c r="Z1915"/>
      <c r="AA1915"/>
      <c r="AB1915"/>
      <c r="AC1915"/>
      <c r="AD1915"/>
      <c r="AE1915"/>
      <c r="AF1915"/>
      <c r="AG1915"/>
      <c r="AH1915"/>
      <c r="AI1915"/>
      <c r="AJ1915"/>
      <c r="AK1915"/>
      <c r="AL1915"/>
      <c r="AM1915"/>
      <c r="AN1915"/>
      <c r="AO1915"/>
      <c r="AP1915"/>
      <c r="AQ1915"/>
      <c r="AR1915"/>
      <c r="AS1915"/>
    </row>
    <row r="1916" spans="1:45" x14ac:dyDescent="0.3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  <c r="V1916"/>
      <c r="W1916"/>
      <c r="X1916"/>
      <c r="Y1916"/>
      <c r="Z1916"/>
      <c r="AA1916"/>
      <c r="AB1916"/>
      <c r="AC1916"/>
      <c r="AD1916"/>
      <c r="AE1916"/>
      <c r="AF1916"/>
      <c r="AG1916"/>
      <c r="AH1916"/>
      <c r="AI1916"/>
      <c r="AJ1916"/>
      <c r="AK1916"/>
      <c r="AL1916"/>
      <c r="AM1916"/>
      <c r="AN1916"/>
      <c r="AO1916"/>
      <c r="AP1916"/>
      <c r="AQ1916"/>
      <c r="AR1916"/>
      <c r="AS1916"/>
    </row>
    <row r="1917" spans="1:45" x14ac:dyDescent="0.3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  <c r="AB1917"/>
      <c r="AC1917"/>
      <c r="AD1917"/>
      <c r="AE1917"/>
      <c r="AF1917"/>
      <c r="AG1917"/>
      <c r="AH1917"/>
      <c r="AI1917"/>
      <c r="AJ1917"/>
      <c r="AK1917"/>
      <c r="AL1917"/>
      <c r="AM1917"/>
      <c r="AN1917"/>
      <c r="AO1917"/>
      <c r="AP1917"/>
      <c r="AQ1917"/>
      <c r="AR1917"/>
      <c r="AS1917"/>
    </row>
    <row r="1918" spans="1:45" x14ac:dyDescent="0.3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/>
      <c r="X1918"/>
      <c r="Y1918"/>
      <c r="Z1918"/>
      <c r="AA1918"/>
      <c r="AB1918"/>
      <c r="AC1918"/>
      <c r="AD1918"/>
      <c r="AE1918"/>
      <c r="AF1918"/>
      <c r="AG1918"/>
      <c r="AH1918"/>
      <c r="AI1918"/>
      <c r="AJ1918"/>
      <c r="AK1918"/>
      <c r="AL1918"/>
      <c r="AM1918"/>
      <c r="AN1918"/>
      <c r="AO1918"/>
      <c r="AP1918"/>
      <c r="AQ1918"/>
      <c r="AR1918"/>
      <c r="AS1918"/>
    </row>
    <row r="1919" spans="1:45" x14ac:dyDescent="0.3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  <c r="V1919"/>
      <c r="W1919"/>
      <c r="X1919"/>
      <c r="Y1919"/>
      <c r="Z1919"/>
      <c r="AA1919"/>
      <c r="AB1919"/>
      <c r="AC1919"/>
      <c r="AD1919"/>
      <c r="AE1919"/>
      <c r="AF1919"/>
      <c r="AG1919"/>
      <c r="AH1919"/>
      <c r="AI1919"/>
      <c r="AJ1919"/>
      <c r="AK1919"/>
      <c r="AL1919"/>
      <c r="AM1919"/>
      <c r="AN1919"/>
      <c r="AO1919"/>
      <c r="AP1919"/>
      <c r="AQ1919"/>
      <c r="AR1919"/>
      <c r="AS1919"/>
    </row>
    <row r="1920" spans="1:45" x14ac:dyDescent="0.3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  <c r="AB1920"/>
      <c r="AC1920"/>
      <c r="AD1920"/>
      <c r="AE1920"/>
      <c r="AF1920"/>
      <c r="AG1920"/>
      <c r="AH1920"/>
      <c r="AI1920"/>
      <c r="AJ1920"/>
      <c r="AK1920"/>
      <c r="AL1920"/>
      <c r="AM1920"/>
      <c r="AN1920"/>
      <c r="AO1920"/>
      <c r="AP1920"/>
      <c r="AQ1920"/>
      <c r="AR1920"/>
      <c r="AS1920"/>
    </row>
    <row r="1921" spans="1:45" x14ac:dyDescent="0.3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/>
      <c r="X1921"/>
      <c r="Y1921"/>
      <c r="Z1921"/>
      <c r="AA1921"/>
      <c r="AB1921"/>
      <c r="AC1921"/>
      <c r="AD1921"/>
      <c r="AE1921"/>
      <c r="AF1921"/>
      <c r="AG1921"/>
      <c r="AH1921"/>
      <c r="AI1921"/>
      <c r="AJ1921"/>
      <c r="AK1921"/>
      <c r="AL1921"/>
      <c r="AM1921"/>
      <c r="AN1921"/>
      <c r="AO1921"/>
      <c r="AP1921"/>
      <c r="AQ1921"/>
      <c r="AR1921"/>
      <c r="AS1921"/>
    </row>
    <row r="1922" spans="1:45" x14ac:dyDescent="0.3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  <c r="V1922"/>
      <c r="W1922"/>
      <c r="X1922"/>
      <c r="Y1922"/>
      <c r="Z1922"/>
      <c r="AA1922"/>
      <c r="AB1922"/>
      <c r="AC1922"/>
      <c r="AD1922"/>
      <c r="AE1922"/>
      <c r="AF1922"/>
      <c r="AG1922"/>
      <c r="AH1922"/>
      <c r="AI1922"/>
      <c r="AJ1922"/>
      <c r="AK1922"/>
      <c r="AL1922"/>
      <c r="AM1922"/>
      <c r="AN1922"/>
      <c r="AO1922"/>
      <c r="AP1922"/>
      <c r="AQ1922"/>
      <c r="AR1922"/>
      <c r="AS1922"/>
    </row>
    <row r="1923" spans="1:45" x14ac:dyDescent="0.3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  <c r="AB1923"/>
      <c r="AC1923"/>
      <c r="AD1923"/>
      <c r="AE1923"/>
      <c r="AF1923"/>
      <c r="AG1923"/>
      <c r="AH1923"/>
      <c r="AI1923"/>
      <c r="AJ1923"/>
      <c r="AK1923"/>
      <c r="AL1923"/>
      <c r="AM1923"/>
      <c r="AN1923"/>
      <c r="AO1923"/>
      <c r="AP1923"/>
      <c r="AQ1923"/>
      <c r="AR1923"/>
      <c r="AS1923"/>
    </row>
    <row r="1924" spans="1:45" x14ac:dyDescent="0.3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/>
      <c r="X1924"/>
      <c r="Y1924"/>
      <c r="Z1924"/>
      <c r="AA1924"/>
      <c r="AB1924"/>
      <c r="AC1924"/>
      <c r="AD1924"/>
      <c r="AE1924"/>
      <c r="AF1924"/>
      <c r="AG1924"/>
      <c r="AH1924"/>
      <c r="AI1924"/>
      <c r="AJ1924"/>
      <c r="AK1924"/>
      <c r="AL1924"/>
      <c r="AM1924"/>
      <c r="AN1924"/>
      <c r="AO1924"/>
      <c r="AP1924"/>
      <c r="AQ1924"/>
      <c r="AR1924"/>
      <c r="AS1924"/>
    </row>
    <row r="1925" spans="1:45" x14ac:dyDescent="0.3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  <c r="V1925"/>
      <c r="W1925"/>
      <c r="X1925"/>
      <c r="Y1925"/>
      <c r="Z1925"/>
      <c r="AA1925"/>
      <c r="AB1925"/>
      <c r="AC1925"/>
      <c r="AD1925"/>
      <c r="AE1925"/>
      <c r="AF1925"/>
      <c r="AG1925"/>
      <c r="AH1925"/>
      <c r="AI1925"/>
      <c r="AJ1925"/>
      <c r="AK1925"/>
      <c r="AL1925"/>
      <c r="AM1925"/>
      <c r="AN1925"/>
      <c r="AO1925"/>
      <c r="AP1925"/>
      <c r="AQ1925"/>
      <c r="AR1925"/>
      <c r="AS1925"/>
    </row>
    <row r="1926" spans="1:45" x14ac:dyDescent="0.3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  <c r="AB1926"/>
      <c r="AC1926"/>
      <c r="AD1926"/>
      <c r="AE1926"/>
      <c r="AF1926"/>
      <c r="AG1926"/>
      <c r="AH1926"/>
      <c r="AI1926"/>
      <c r="AJ1926"/>
      <c r="AK1926"/>
      <c r="AL1926"/>
      <c r="AM1926"/>
      <c r="AN1926"/>
      <c r="AO1926"/>
      <c r="AP1926"/>
      <c r="AQ1926"/>
      <c r="AR1926"/>
      <c r="AS1926"/>
    </row>
    <row r="1927" spans="1:45" x14ac:dyDescent="0.3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  <c r="V1927"/>
      <c r="W1927"/>
      <c r="X1927"/>
      <c r="Y1927"/>
      <c r="Z1927"/>
      <c r="AA1927"/>
      <c r="AB1927"/>
      <c r="AC1927"/>
      <c r="AD1927"/>
      <c r="AE1927"/>
      <c r="AF1927"/>
      <c r="AG1927"/>
      <c r="AH1927"/>
      <c r="AI1927"/>
      <c r="AJ1927"/>
      <c r="AK1927"/>
      <c r="AL1927"/>
      <c r="AM1927"/>
      <c r="AN1927"/>
      <c r="AO1927"/>
      <c r="AP1927"/>
      <c r="AQ1927"/>
      <c r="AR1927"/>
      <c r="AS1927"/>
    </row>
    <row r="1928" spans="1:45" x14ac:dyDescent="0.3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  <c r="V1928"/>
      <c r="W1928"/>
      <c r="X1928"/>
      <c r="Y1928"/>
      <c r="Z1928"/>
      <c r="AA1928"/>
      <c r="AB1928"/>
      <c r="AC1928"/>
      <c r="AD1928"/>
      <c r="AE1928"/>
      <c r="AF1928"/>
      <c r="AG1928"/>
      <c r="AH1928"/>
      <c r="AI1928"/>
      <c r="AJ1928"/>
      <c r="AK1928"/>
      <c r="AL1928"/>
      <c r="AM1928"/>
      <c r="AN1928"/>
      <c r="AO1928"/>
      <c r="AP1928"/>
      <c r="AQ1928"/>
      <c r="AR1928"/>
      <c r="AS1928"/>
    </row>
    <row r="1929" spans="1:45" x14ac:dyDescent="0.3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  <c r="AB1929"/>
      <c r="AC1929"/>
      <c r="AD1929"/>
      <c r="AE1929"/>
      <c r="AF1929"/>
      <c r="AG1929"/>
      <c r="AH1929"/>
      <c r="AI1929"/>
      <c r="AJ1929"/>
      <c r="AK1929"/>
      <c r="AL1929"/>
      <c r="AM1929"/>
      <c r="AN1929"/>
      <c r="AO1929"/>
      <c r="AP1929"/>
      <c r="AQ1929"/>
      <c r="AR1929"/>
      <c r="AS1929"/>
    </row>
    <row r="1930" spans="1:45" x14ac:dyDescent="0.3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/>
      <c r="X1930"/>
      <c r="Y1930"/>
      <c r="Z1930"/>
      <c r="AA1930"/>
      <c r="AB1930"/>
      <c r="AC1930"/>
      <c r="AD1930"/>
      <c r="AE1930"/>
      <c r="AF1930"/>
      <c r="AG1930"/>
      <c r="AH1930"/>
      <c r="AI1930"/>
      <c r="AJ1930"/>
      <c r="AK1930"/>
      <c r="AL1930"/>
      <c r="AM1930"/>
      <c r="AN1930"/>
      <c r="AO1930"/>
      <c r="AP1930"/>
      <c r="AQ1930"/>
      <c r="AR1930"/>
      <c r="AS1930"/>
    </row>
    <row r="1931" spans="1:45" x14ac:dyDescent="0.3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  <c r="V1931"/>
      <c r="W1931"/>
      <c r="X1931"/>
      <c r="Y1931"/>
      <c r="Z1931"/>
      <c r="AA1931"/>
      <c r="AB1931"/>
      <c r="AC1931"/>
      <c r="AD1931"/>
      <c r="AE1931"/>
      <c r="AF1931"/>
      <c r="AG1931"/>
      <c r="AH1931"/>
      <c r="AI1931"/>
      <c r="AJ1931"/>
      <c r="AK1931"/>
      <c r="AL1931"/>
      <c r="AM1931"/>
      <c r="AN1931"/>
      <c r="AO1931"/>
      <c r="AP1931"/>
      <c r="AQ1931"/>
      <c r="AR1931"/>
      <c r="AS1931"/>
    </row>
    <row r="1932" spans="1:45" x14ac:dyDescent="0.3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  <c r="AF1932"/>
      <c r="AG1932"/>
      <c r="AH1932"/>
      <c r="AI1932"/>
      <c r="AJ1932"/>
      <c r="AK1932"/>
      <c r="AL1932"/>
      <c r="AM1932"/>
      <c r="AN1932"/>
      <c r="AO1932"/>
      <c r="AP1932"/>
      <c r="AQ1932"/>
      <c r="AR1932"/>
      <c r="AS1932"/>
    </row>
    <row r="1933" spans="1:45" x14ac:dyDescent="0.3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  <c r="AF1933"/>
      <c r="AG1933"/>
      <c r="AH1933"/>
      <c r="AI1933"/>
      <c r="AJ1933"/>
      <c r="AK1933"/>
      <c r="AL1933"/>
      <c r="AM1933"/>
      <c r="AN1933"/>
      <c r="AO1933"/>
      <c r="AP1933"/>
      <c r="AQ1933"/>
      <c r="AR1933"/>
      <c r="AS1933"/>
    </row>
    <row r="1934" spans="1:45" x14ac:dyDescent="0.3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  <c r="AF1934"/>
      <c r="AG1934"/>
      <c r="AH1934"/>
      <c r="AI1934"/>
      <c r="AJ1934"/>
      <c r="AK1934"/>
      <c r="AL1934"/>
      <c r="AM1934"/>
      <c r="AN1934"/>
      <c r="AO1934"/>
      <c r="AP1934"/>
      <c r="AQ1934"/>
      <c r="AR1934"/>
      <c r="AS1934"/>
    </row>
    <row r="1935" spans="1:45" x14ac:dyDescent="0.3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  <c r="AF1935"/>
      <c r="AG1935"/>
      <c r="AH1935"/>
      <c r="AI1935"/>
      <c r="AJ1935"/>
      <c r="AK1935"/>
      <c r="AL1935"/>
      <c r="AM1935"/>
      <c r="AN1935"/>
      <c r="AO1935"/>
      <c r="AP1935"/>
      <c r="AQ1935"/>
      <c r="AR1935"/>
      <c r="AS1935"/>
    </row>
    <row r="1936" spans="1:45" x14ac:dyDescent="0.3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  <c r="AF1936"/>
      <c r="AG1936"/>
      <c r="AH1936"/>
      <c r="AI1936"/>
      <c r="AJ1936"/>
      <c r="AK1936"/>
      <c r="AL1936"/>
      <c r="AM1936"/>
      <c r="AN1936"/>
      <c r="AO1936"/>
      <c r="AP1936"/>
      <c r="AQ1936"/>
      <c r="AR1936"/>
      <c r="AS1936"/>
    </row>
    <row r="1937" spans="1:45" x14ac:dyDescent="0.3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  <c r="AF1937"/>
      <c r="AG1937"/>
      <c r="AH1937"/>
      <c r="AI1937"/>
      <c r="AJ1937"/>
      <c r="AK1937"/>
      <c r="AL1937"/>
      <c r="AM1937"/>
      <c r="AN1937"/>
      <c r="AO1937"/>
      <c r="AP1937"/>
      <c r="AQ1937"/>
      <c r="AR1937"/>
      <c r="AS1937"/>
    </row>
    <row r="1938" spans="1:45" x14ac:dyDescent="0.3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  <c r="AF1938"/>
      <c r="AG1938"/>
      <c r="AH1938"/>
      <c r="AI1938"/>
      <c r="AJ1938"/>
      <c r="AK1938"/>
      <c r="AL1938"/>
      <c r="AM1938"/>
      <c r="AN1938"/>
      <c r="AO1938"/>
      <c r="AP1938"/>
      <c r="AQ1938"/>
      <c r="AR1938"/>
      <c r="AS1938"/>
    </row>
    <row r="1939" spans="1:45" x14ac:dyDescent="0.3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  <c r="AF1939"/>
      <c r="AG1939"/>
      <c r="AH1939"/>
      <c r="AI1939"/>
      <c r="AJ1939"/>
      <c r="AK1939"/>
      <c r="AL1939"/>
      <c r="AM1939"/>
      <c r="AN1939"/>
      <c r="AO1939"/>
      <c r="AP1939"/>
      <c r="AQ1939"/>
      <c r="AR1939"/>
      <c r="AS1939"/>
    </row>
    <row r="1940" spans="1:45" x14ac:dyDescent="0.3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  <c r="AF1940"/>
      <c r="AG1940"/>
      <c r="AH1940"/>
      <c r="AI1940"/>
      <c r="AJ1940"/>
      <c r="AK1940"/>
      <c r="AL1940"/>
      <c r="AM1940"/>
      <c r="AN1940"/>
      <c r="AO1940"/>
      <c r="AP1940"/>
      <c r="AQ1940"/>
      <c r="AR1940"/>
      <c r="AS1940"/>
    </row>
    <row r="1941" spans="1:45" x14ac:dyDescent="0.3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  <c r="AF1941"/>
      <c r="AG1941"/>
      <c r="AH1941"/>
      <c r="AI1941"/>
      <c r="AJ1941"/>
      <c r="AK1941"/>
      <c r="AL1941"/>
      <c r="AM1941"/>
      <c r="AN1941"/>
      <c r="AO1941"/>
      <c r="AP1941"/>
      <c r="AQ1941"/>
      <c r="AR1941"/>
      <c r="AS1941"/>
    </row>
    <row r="1942" spans="1:45" x14ac:dyDescent="0.3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  <c r="AF1942"/>
      <c r="AG1942"/>
      <c r="AH1942"/>
      <c r="AI1942"/>
      <c r="AJ1942"/>
      <c r="AK1942"/>
      <c r="AL1942"/>
      <c r="AM1942"/>
      <c r="AN1942"/>
      <c r="AO1942"/>
      <c r="AP1942"/>
      <c r="AQ1942"/>
      <c r="AR1942"/>
      <c r="AS1942"/>
    </row>
    <row r="1943" spans="1:45" x14ac:dyDescent="0.3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  <c r="AF1943"/>
      <c r="AG1943"/>
      <c r="AH1943"/>
      <c r="AI1943"/>
      <c r="AJ1943"/>
      <c r="AK1943"/>
      <c r="AL1943"/>
      <c r="AM1943"/>
      <c r="AN1943"/>
      <c r="AO1943"/>
      <c r="AP1943"/>
      <c r="AQ1943"/>
      <c r="AR1943"/>
      <c r="AS1943"/>
    </row>
    <row r="1944" spans="1:45" x14ac:dyDescent="0.3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  <c r="AF1944"/>
      <c r="AG1944"/>
      <c r="AH1944"/>
      <c r="AI1944"/>
      <c r="AJ1944"/>
      <c r="AK1944"/>
      <c r="AL1944"/>
      <c r="AM1944"/>
      <c r="AN1944"/>
      <c r="AO1944"/>
      <c r="AP1944"/>
      <c r="AQ1944"/>
      <c r="AR1944"/>
      <c r="AS1944"/>
    </row>
    <row r="1945" spans="1:45" x14ac:dyDescent="0.3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  <c r="AF1945"/>
      <c r="AG1945"/>
      <c r="AH1945"/>
      <c r="AI1945"/>
      <c r="AJ1945"/>
      <c r="AK1945"/>
      <c r="AL1945"/>
      <c r="AM1945"/>
      <c r="AN1945"/>
      <c r="AO1945"/>
      <c r="AP1945"/>
      <c r="AQ1945"/>
      <c r="AR1945"/>
      <c r="AS1945"/>
    </row>
    <row r="1946" spans="1:45" x14ac:dyDescent="0.3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  <c r="AF1946"/>
      <c r="AG1946"/>
      <c r="AH1946"/>
      <c r="AI1946"/>
      <c r="AJ1946"/>
      <c r="AK1946"/>
      <c r="AL1946"/>
      <c r="AM1946"/>
      <c r="AN1946"/>
      <c r="AO1946"/>
      <c r="AP1946"/>
      <c r="AQ1946"/>
      <c r="AR1946"/>
      <c r="AS1946"/>
    </row>
    <row r="1947" spans="1:45" x14ac:dyDescent="0.3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  <c r="AF1947"/>
      <c r="AG1947"/>
      <c r="AH1947"/>
      <c r="AI1947"/>
      <c r="AJ1947"/>
      <c r="AK1947"/>
      <c r="AL1947"/>
      <c r="AM1947"/>
      <c r="AN1947"/>
      <c r="AO1947"/>
      <c r="AP1947"/>
      <c r="AQ1947"/>
      <c r="AR1947"/>
      <c r="AS1947"/>
    </row>
    <row r="1948" spans="1:45" x14ac:dyDescent="0.3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  <c r="AF1948"/>
      <c r="AG1948"/>
      <c r="AH1948"/>
      <c r="AI1948"/>
      <c r="AJ1948"/>
      <c r="AK1948"/>
      <c r="AL1948"/>
      <c r="AM1948"/>
      <c r="AN1948"/>
      <c r="AO1948"/>
      <c r="AP1948"/>
      <c r="AQ1948"/>
      <c r="AR1948"/>
      <c r="AS1948"/>
    </row>
    <row r="1949" spans="1:45" x14ac:dyDescent="0.3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  <c r="AF1949"/>
      <c r="AG1949"/>
      <c r="AH1949"/>
      <c r="AI1949"/>
      <c r="AJ1949"/>
      <c r="AK1949"/>
      <c r="AL1949"/>
      <c r="AM1949"/>
      <c r="AN1949"/>
      <c r="AO1949"/>
      <c r="AP1949"/>
      <c r="AQ1949"/>
      <c r="AR1949"/>
      <c r="AS1949"/>
    </row>
    <row r="1950" spans="1:45" x14ac:dyDescent="0.3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  <c r="AF1950"/>
      <c r="AG1950"/>
      <c r="AH1950"/>
      <c r="AI1950"/>
      <c r="AJ1950"/>
      <c r="AK1950"/>
      <c r="AL1950"/>
      <c r="AM1950"/>
      <c r="AN1950"/>
      <c r="AO1950"/>
      <c r="AP1950"/>
      <c r="AQ1950"/>
      <c r="AR1950"/>
      <c r="AS1950"/>
    </row>
    <row r="1951" spans="1:45" x14ac:dyDescent="0.3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  <c r="AF1951"/>
      <c r="AG1951"/>
      <c r="AH1951"/>
      <c r="AI1951"/>
      <c r="AJ1951"/>
      <c r="AK1951"/>
      <c r="AL1951"/>
      <c r="AM1951"/>
      <c r="AN1951"/>
      <c r="AO1951"/>
      <c r="AP1951"/>
      <c r="AQ1951"/>
      <c r="AR1951"/>
      <c r="AS1951"/>
    </row>
    <row r="1952" spans="1:45" x14ac:dyDescent="0.3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  <c r="AF1952"/>
      <c r="AG1952"/>
      <c r="AH1952"/>
      <c r="AI1952"/>
      <c r="AJ1952"/>
      <c r="AK1952"/>
      <c r="AL1952"/>
      <c r="AM1952"/>
      <c r="AN1952"/>
      <c r="AO1952"/>
      <c r="AP1952"/>
      <c r="AQ1952"/>
      <c r="AR1952"/>
      <c r="AS1952"/>
    </row>
    <row r="1953" spans="1:45" x14ac:dyDescent="0.3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  <c r="AF1953"/>
      <c r="AG1953"/>
      <c r="AH1953"/>
      <c r="AI1953"/>
      <c r="AJ1953"/>
      <c r="AK1953"/>
      <c r="AL1953"/>
      <c r="AM1953"/>
      <c r="AN1953"/>
      <c r="AO1953"/>
      <c r="AP1953"/>
      <c r="AQ1953"/>
      <c r="AR1953"/>
      <c r="AS1953"/>
    </row>
    <row r="1954" spans="1:45" x14ac:dyDescent="0.3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  <c r="AF1954"/>
      <c r="AG1954"/>
      <c r="AH1954"/>
      <c r="AI1954"/>
      <c r="AJ1954"/>
      <c r="AK1954"/>
      <c r="AL1954"/>
      <c r="AM1954"/>
      <c r="AN1954"/>
      <c r="AO1954"/>
      <c r="AP1954"/>
      <c r="AQ1954"/>
      <c r="AR1954"/>
      <c r="AS1954"/>
    </row>
    <row r="1955" spans="1:45" x14ac:dyDescent="0.3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  <c r="AF1955"/>
      <c r="AG1955"/>
      <c r="AH1955"/>
      <c r="AI1955"/>
      <c r="AJ1955"/>
      <c r="AK1955"/>
      <c r="AL1955"/>
      <c r="AM1955"/>
      <c r="AN1955"/>
      <c r="AO1955"/>
      <c r="AP1955"/>
      <c r="AQ1955"/>
      <c r="AR1955"/>
      <c r="AS1955"/>
    </row>
    <row r="1956" spans="1:45" x14ac:dyDescent="0.3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  <c r="AF1956"/>
      <c r="AG1956"/>
      <c r="AH1956"/>
      <c r="AI1956"/>
      <c r="AJ1956"/>
      <c r="AK1956"/>
      <c r="AL1956"/>
      <c r="AM1956"/>
      <c r="AN1956"/>
      <c r="AO1956"/>
      <c r="AP1956"/>
      <c r="AQ1956"/>
      <c r="AR1956"/>
      <c r="AS1956"/>
    </row>
    <row r="1957" spans="1:45" x14ac:dyDescent="0.3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  <c r="AF1957"/>
      <c r="AG1957"/>
      <c r="AH1957"/>
      <c r="AI1957"/>
      <c r="AJ1957"/>
      <c r="AK1957"/>
      <c r="AL1957"/>
      <c r="AM1957"/>
      <c r="AN1957"/>
      <c r="AO1957"/>
      <c r="AP1957"/>
      <c r="AQ1957"/>
      <c r="AR1957"/>
      <c r="AS1957"/>
    </row>
    <row r="1958" spans="1:45" x14ac:dyDescent="0.3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  <c r="AF1958"/>
      <c r="AG1958"/>
      <c r="AH1958"/>
      <c r="AI1958"/>
      <c r="AJ1958"/>
      <c r="AK1958"/>
      <c r="AL1958"/>
      <c r="AM1958"/>
      <c r="AN1958"/>
      <c r="AO1958"/>
      <c r="AP1958"/>
      <c r="AQ1958"/>
      <c r="AR1958"/>
      <c r="AS1958"/>
    </row>
    <row r="1959" spans="1:45" x14ac:dyDescent="0.3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  <c r="AF1959"/>
      <c r="AG1959"/>
      <c r="AH1959"/>
      <c r="AI1959"/>
      <c r="AJ1959"/>
      <c r="AK1959"/>
      <c r="AL1959"/>
      <c r="AM1959"/>
      <c r="AN1959"/>
      <c r="AO1959"/>
      <c r="AP1959"/>
      <c r="AQ1959"/>
      <c r="AR1959"/>
      <c r="AS19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Akbörk</dc:creator>
  <cp:lastModifiedBy>Merve Akbörk</cp:lastModifiedBy>
  <dcterms:created xsi:type="dcterms:W3CDTF">2025-10-03T12:39:22Z</dcterms:created>
  <dcterms:modified xsi:type="dcterms:W3CDTF">2025-10-03T12:39:50Z</dcterms:modified>
</cp:coreProperties>
</file>